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3" sheetId="4" r:id="rId1"/>
  </sheets>
  <definedNames>
    <definedName name="TABLE" localSheetId="0">'13'!#REF!</definedName>
    <definedName name="TABLE_2" localSheetId="0">'13'!#REF!</definedName>
    <definedName name="_xlnm.Print_Area" localSheetId="0">'13'!$A$1:$CA$151</definedName>
  </definedNames>
  <calcPr calcId="125725"/>
</workbook>
</file>

<file path=xl/calcChain.xml><?xml version="1.0" encoding="utf-8"?>
<calcChain xmlns="http://schemas.openxmlformats.org/spreadsheetml/2006/main">
  <c r="BJ21" i="4"/>
  <c r="BJ20" s="1"/>
  <c r="BD27"/>
  <c r="BE27"/>
  <c r="BF27"/>
  <c r="BG27"/>
  <c r="BH27"/>
  <c r="BI27"/>
  <c r="BK27"/>
  <c r="BJ85"/>
  <c r="BQ21"/>
  <c r="BQ20" s="1"/>
  <c r="BQ25"/>
  <c r="BQ80"/>
  <c r="BC85"/>
  <c r="AV27"/>
  <c r="AV21" s="1"/>
  <c r="AO21" s="1"/>
  <c r="AV85"/>
  <c r="AO85"/>
  <c r="AV20" l="1"/>
  <c r="AN27"/>
</calcChain>
</file>

<file path=xl/sharedStrings.xml><?xml version="1.0" encoding="utf-8"?>
<sst xmlns="http://schemas.openxmlformats.org/spreadsheetml/2006/main" count="1307" uniqueCount="344">
  <si>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</si>
  <si>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</si>
  <si>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</si>
  <si>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</si>
  <si>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</si>
  <si>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</si>
  <si>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</si>
  <si>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</si>
  <si>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</si>
  <si>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</si>
  <si>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</si>
  <si>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</si>
  <si>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</si>
  <si>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</si>
  <si>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</si>
  <si>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</si>
  <si>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</si>
  <si>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</si>
  <si>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</si>
  <si>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</si>
  <si>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</si>
  <si>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</si>
  <si>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</si>
  <si>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</si>
  <si>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</si>
  <si>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</si>
  <si>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</si>
  <si>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</si>
  <si>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</si>
  <si>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</si>
  <si>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</si>
  <si>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</si>
  <si>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</si>
  <si>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</si>
  <si>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</si>
  <si>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</si>
  <si>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</si>
  <si>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</si>
  <si>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</si>
  <si>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</si>
  <si>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</si>
  <si>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</si>
  <si>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</si>
  <si>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</si>
  <si>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</si>
  <si>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</si>
  <si>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</si>
  <si>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</si>
  <si>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</si>
  <si>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</si>
  <si>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</si>
  <si>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</si>
  <si>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</si>
  <si>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</si>
  <si>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</si>
  <si>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</si>
  <si>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</si>
  <si>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</si>
  <si>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</si>
  <si>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</si>
  <si>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</si>
  <si>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</si>
  <si>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</si>
  <si>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</si>
  <si>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</si>
  <si>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</si>
  <si>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</si>
  <si>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</si>
  <si>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</si>
  <si>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</si>
  <si>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</si>
  <si>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</si>
  <si>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</si>
  <si>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</si>
  <si>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</si>
  <si>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</si>
  <si>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</si>
  <si>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</si>
  <si>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</si>
  <si>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</si>
  <si>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</si>
  <si>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</si>
  <si>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</si>
  <si>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</si>
  <si>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</si>
  <si>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</si>
  <si>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</si>
  <si>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</si>
  <si>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</si>
  <si>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</si>
  <si>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</si>
  <si>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</si>
  <si>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</si>
  <si>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</si>
  <si>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</si>
  <si>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</si>
  <si>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</si>
  <si>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</si>
  <si>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</si>
  <si>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</si>
  <si>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</si>
  <si>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</si>
  <si>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</si>
  <si>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</si>
  <si>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</si>
  <si>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</si>
  <si>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</si>
  <si>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</si>
  <si>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</si>
  <si>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</si>
  <si>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</si>
  <si>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</si>
  <si>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</si>
  <si>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</si>
  <si>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</si>
  <si>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</si>
  <si>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</si>
  <si>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</si>
  <si>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</si>
  <si>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</si>
  <si>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</si>
  <si>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</si>
  <si>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</si>
  <si>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</si>
  <si>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</si>
  <si>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</si>
  <si>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</si>
  <si>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</si>
  <si>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</si>
  <si>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</si>
  <si>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</si>
  <si>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</si>
  <si>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</si>
  <si>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</si>
  <si>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</si>
  <si>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</si>
  <si>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</si>
  <si>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</si>
  <si>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</si>
  <si>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</si>
  <si>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</si>
  <si>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</si>
  <si>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</si>
  <si>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</si>
  <si>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</si>
  <si>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</si>
  <si>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</si>
  <si>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</si>
  <si>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</si>
  <si>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</si>
  <si>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</si>
  <si>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</si>
  <si>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</si>
  <si>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</si>
  <si>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</si>
  <si>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</si>
  <si>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</si>
  <si>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</si>
  <si>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</si>
  <si>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</si>
  <si>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</si>
  <si>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</si>
  <si>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</si>
  <si>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</si>
  <si>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</si>
  <si>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</si>
  <si>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</si>
  <si>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</si>
  <si>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</si>
  <si>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</si>
  <si>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</si>
  <si>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</si>
  <si>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</si>
  <si>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</si>
  <si>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</si>
  <si>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</si>
  <si>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</si>
  <si>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</si>
  <si>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</si>
  <si>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</si>
  <si>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</si>
  <si>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</si>
  <si>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</si>
  <si>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</si>
  <si>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</si>
  <si>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</si>
  <si>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</si>
  <si>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</si>
  <si>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</si>
  <si>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</si>
  <si>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</si>
  <si>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</si>
  <si>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</si>
  <si>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</si>
  <si>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</si>
  <si>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</si>
  <si>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</si>
  <si>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</si>
  <si>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</si>
  <si>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</si>
  <si>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</si>
  <si>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</si>
  <si>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</si>
  <si>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</si>
  <si>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</si>
  <si>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</si>
  <si>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</si>
  <si>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</si>
  <si>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</si>
  <si>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</si>
  <si>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</si>
  <si>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</si>
  <si>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</si>
  <si>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</si>
  <si>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</si>
  <si>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</si>
  <si>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</si>
  <si>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</si>
  <si>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</si>
  <si>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</si>
  <si>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</si>
  <si>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</si>
  <si>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</si>
  <si>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</si>
  <si>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</si>
  <si>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</si>
  <si>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</si>
  <si>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</si>
  <si>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</si>
  <si>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</si>
  <si>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</si>
  <si>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</si>
  <si>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</si>
  <si>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</si>
  <si>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</si>
  <si>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</si>
  <si>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</si>
  <si>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</si>
  <si>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</si>
  <si>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</si>
  <si>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</si>
  <si>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</si>
  <si>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</si>
  <si>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</si>
  <si>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</si>
  <si>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</si>
  <si>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</si>
  <si>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</si>
  <si>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</si>
  <si>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</si>
  <si>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</si>
  <si>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</si>
  <si>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</si>
  <si>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</si>
  <si>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</si>
  <si>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</si>
  <si>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</si>
  <si>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</si>
  <si>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</si>
  <si>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</si>
  <si>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</si>
  <si>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</si>
  <si>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</si>
  <si>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</si>
  <si>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</si>
  <si>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</si>
  <si>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</si>
  <si>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</si>
  <si>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</si>
  <si>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</si>
  <si>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</si>
  <si>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</si>
  <si>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</si>
  <si>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</si>
  <si>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</si>
  <si>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</si>
  <si>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</si>
  <si>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</si>
  <si>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</si>
  <si>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</si>
  <si>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</si>
  <si>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</si>
  <si>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</si>
  <si>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</si>
  <si>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</si>
  <si>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</si>
  <si>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</si>
  <si>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</si>
  <si>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</si>
  <si>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</si>
  <si>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</si>
  <si>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</si>
  <si>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</si>
  <si>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</si>
  <si>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</si>
  <si>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</si>
  <si>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</si>
  <si>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</si>
  <si>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</si>
  <si>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</si>
  <si>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</si>
  <si>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</si>
  <si>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</si>
  <si>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</si>
  <si>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</si>
  <si>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</si>
  <si>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</si>
  <si>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</si>
  <si>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</si>
  <si>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</si>
  <si>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</si>
  <si>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</si>
  <si>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</si>
  <si>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</si>
  <si>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</si>
  <si>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</si>
  <si>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</si>
  <si>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</si>
  <si>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</si>
  <si>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</si>
  <si>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</si>
  <si>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</si>
  <si>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</si>
  <si>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</si>
  <si>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</si>
  <si>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</si>
  <si>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</si>
  <si>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</si>
  <si>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нд</t>
  </si>
  <si>
    <t>K_000000001</t>
  </si>
  <si>
    <t>K_000000002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</si>
  <si>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</si>
  <si>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</si>
  <si>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</si>
  <si>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Прочие ОС</t>
  </si>
  <si>
    <t>K_000000003</t>
  </si>
  <si>
    <t>2021</t>
  </si>
  <si>
    <t>активов к бухгалтерскому учету в 2021 году</t>
  </si>
  <si>
    <t>Приказом Министерства строительства, ЖКХ и энергетики Республики Карелия № 165 от 28.05.2021 года</t>
  </si>
  <si>
    <t>Строительство КЛ-10 кВ в районе ул. Сыктывкарская между РП-26 и РП-11</t>
  </si>
  <si>
    <t>L_000000001</t>
  </si>
  <si>
    <t>Строительство ПП в районе Комсомольского пр. в г. Петрозаводске</t>
  </si>
  <si>
    <t>M_000000001</t>
  </si>
  <si>
    <t>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</si>
</sst>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80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vertical="top"/>
    </xf>
    <xf numFmtId="0" fontId="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textRotation="90" wrapText="1"/>
    </xf>
    <xf numFmtId="0" fontId="6" fillId="0" borderId="14" xfId="1" applyNumberFormat="1" applyFont="1" applyBorder="1" applyAlignment="1">
      <alignment horizontal="center" vertical="top"/>
    </xf>
    <xf numFmtId="0" fontId="6" fillId="0" borderId="14" xfId="1" applyNumberFormat="1" applyFont="1" applyBorder="1" applyAlignment="1">
      <alignment horizontal="left" wrapText="1"/>
    </xf>
    <xf numFmtId="49" fontId="8" fillId="0" borderId="14" xfId="2" applyNumberFormat="1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 wrapText="1"/>
    </xf>
    <xf numFmtId="0" fontId="8" fillId="0" borderId="3" xfId="2" applyNumberFormat="1" applyFont="1" applyFill="1" applyBorder="1" applyAlignment="1">
      <alignment horizontal="center" vertical="center" wrapText="1"/>
    </xf>
    <xf numFmtId="2" fontId="9" fillId="0" borderId="14" xfId="1" applyNumberFormat="1" applyFont="1" applyBorder="1" applyAlignment="1">
      <alignment horizontal="center" vertical="top"/>
    </xf>
    <xf numFmtId="2" fontId="9" fillId="0" borderId="14" xfId="1" applyNumberFormat="1" applyFont="1" applyFill="1" applyBorder="1" applyAlignment="1">
      <alignment horizontal="center" vertical="top"/>
    </xf>
    <xf numFmtId="49" fontId="8" fillId="2" borderId="14" xfId="2" applyNumberFormat="1" applyFont="1" applyFill="1" applyBorder="1" applyAlignment="1">
      <alignment horizontal="center" vertical="center"/>
    </xf>
    <xf numFmtId="0" fontId="8" fillId="2" borderId="14" xfId="2" applyFont="1" applyFill="1" applyBorder="1" applyAlignment="1">
      <alignment horizontal="center" vertical="center" wrapText="1"/>
    </xf>
    <xf numFmtId="0" fontId="8" fillId="2" borderId="3" xfId="2" applyNumberFormat="1" applyFont="1" applyFill="1" applyBorder="1" applyAlignment="1">
      <alignment horizontal="center" vertical="center" wrapText="1"/>
    </xf>
    <xf numFmtId="2" fontId="9" fillId="2" borderId="14" xfId="1" applyNumberFormat="1" applyFont="1" applyFill="1" applyBorder="1" applyAlignment="1">
      <alignment horizontal="center" vertical="top"/>
    </xf>
    <xf numFmtId="0" fontId="4" fillId="2" borderId="0" xfId="1" applyNumberFormat="1" applyFont="1" applyFill="1" applyBorder="1" applyAlignment="1">
      <alignment horizontal="left"/>
    </xf>
    <xf numFmtId="0" fontId="8" fillId="2" borderId="14" xfId="2" applyFont="1" applyFill="1" applyBorder="1" applyAlignment="1">
      <alignment horizontal="center" wrapText="1"/>
    </xf>
    <xf numFmtId="0" fontId="8" fillId="0" borderId="14" xfId="2" applyFont="1" applyFill="1" applyBorder="1" applyAlignment="1">
      <alignment horizontal="center" wrapText="1"/>
    </xf>
    <xf numFmtId="2" fontId="4" fillId="0" borderId="14" xfId="1" applyNumberFormat="1" applyFont="1" applyBorder="1" applyAlignment="1">
      <alignment horizontal="left"/>
    </xf>
    <xf numFmtId="164" fontId="10" fillId="0" borderId="14" xfId="2" applyNumberFormat="1" applyFont="1" applyFill="1" applyBorder="1" applyAlignment="1">
      <alignment horizontal="center" vertical="center"/>
    </xf>
    <xf numFmtId="164" fontId="10" fillId="0" borderId="14" xfId="2" applyNumberFormat="1" applyFont="1" applyFill="1" applyBorder="1" applyAlignment="1">
      <alignment horizontal="center"/>
    </xf>
    <xf numFmtId="164" fontId="10" fillId="0" borderId="3" xfId="2" applyNumberFormat="1" applyFont="1" applyFill="1" applyBorder="1" applyAlignment="1">
      <alignment horizontal="center" vertical="center"/>
    </xf>
    <xf numFmtId="164" fontId="8" fillId="0" borderId="14" xfId="2" applyNumberFormat="1" applyFont="1" applyFill="1" applyBorder="1" applyAlignment="1">
      <alignment horizontal="center" vertical="center"/>
    </xf>
    <xf numFmtId="0" fontId="8" fillId="0" borderId="3" xfId="2" applyNumberFormat="1" applyFont="1" applyFill="1" applyBorder="1" applyAlignment="1">
      <alignment horizontal="center" vertical="center"/>
    </xf>
    <xf numFmtId="164" fontId="11" fillId="0" borderId="14" xfId="2" applyNumberFormat="1" applyFont="1" applyFill="1" applyBorder="1" applyAlignment="1">
      <alignment horizontal="center" vertical="center"/>
    </xf>
    <xf numFmtId="164" fontId="11" fillId="0" borderId="14" xfId="2" applyNumberFormat="1" applyFont="1" applyFill="1" applyBorder="1" applyAlignment="1">
      <alignment horizontal="center" vertical="justify"/>
    </xf>
    <xf numFmtId="0" fontId="11" fillId="0" borderId="3" xfId="2" applyNumberFormat="1" applyFont="1" applyFill="1" applyBorder="1" applyAlignment="1">
      <alignment horizontal="center" vertical="center"/>
    </xf>
    <xf numFmtId="164" fontId="8" fillId="2" borderId="14" xfId="2" applyNumberFormat="1" applyFont="1" applyFill="1" applyBorder="1" applyAlignment="1">
      <alignment horizontal="center" vertical="center"/>
    </xf>
    <xf numFmtId="164" fontId="8" fillId="2" borderId="14" xfId="2" applyNumberFormat="1" applyFont="1" applyFill="1" applyBorder="1" applyAlignment="1">
      <alignment horizontal="center" vertical="center" wrapText="1"/>
    </xf>
    <xf numFmtId="164" fontId="8" fillId="0" borderId="14" xfId="2" applyNumberFormat="1" applyFont="1" applyFill="1" applyBorder="1" applyAlignment="1">
      <alignment horizontal="center" vertical="center" wrapText="1"/>
    </xf>
    <xf numFmtId="164" fontId="12" fillId="0" borderId="14" xfId="2" applyNumberFormat="1" applyFont="1" applyFill="1" applyBorder="1" applyAlignment="1">
      <alignment horizontal="center" vertical="center"/>
    </xf>
    <xf numFmtId="2" fontId="12" fillId="0" borderId="14" xfId="2" applyNumberFormat="1" applyFont="1" applyFill="1" applyBorder="1" applyAlignment="1">
      <alignment horizontal="left" vertical="center" wrapText="1"/>
    </xf>
    <xf numFmtId="2" fontId="12" fillId="0" borderId="14" xfId="2" applyNumberFormat="1" applyFont="1" applyFill="1" applyBorder="1" applyAlignment="1">
      <alignment horizontal="center" vertical="center"/>
    </xf>
    <xf numFmtId="164" fontId="8" fillId="2" borderId="14" xfId="2" applyNumberFormat="1" applyFont="1" applyFill="1" applyBorder="1" applyAlignment="1">
      <alignment horizontal="center" wrapText="1"/>
    </xf>
    <xf numFmtId="164" fontId="8" fillId="0" borderId="14" xfId="2" applyNumberFormat="1" applyFont="1" applyFill="1" applyBorder="1" applyAlignment="1">
      <alignment horizontal="center" wrapText="1"/>
    </xf>
    <xf numFmtId="164" fontId="9" fillId="0" borderId="14" xfId="1" applyNumberFormat="1" applyFont="1" applyFill="1" applyBorder="1" applyAlignment="1">
      <alignment horizontal="center" vertical="center"/>
    </xf>
    <xf numFmtId="0" fontId="4" fillId="0" borderId="14" xfId="1" applyNumberFormat="1" applyFont="1" applyBorder="1" applyAlignment="1">
      <alignment horizontal="left"/>
    </xf>
    <xf numFmtId="0" fontId="8" fillId="0" borderId="14" xfId="2" applyNumberFormat="1" applyFont="1" applyFill="1" applyBorder="1" applyAlignment="1">
      <alignment horizontal="center" vertical="center" wrapText="1"/>
    </xf>
    <xf numFmtId="0" fontId="4" fillId="2" borderId="14" xfId="1" applyNumberFormat="1" applyFont="1" applyFill="1" applyBorder="1" applyAlignment="1">
      <alignment horizontal="left"/>
    </xf>
    <xf numFmtId="2" fontId="13" fillId="0" borderId="14" xfId="1" applyNumberFormat="1" applyFont="1" applyBorder="1" applyAlignment="1">
      <alignment horizontal="left"/>
    </xf>
    <xf numFmtId="2" fontId="14" fillId="0" borderId="14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6" xfId="1" applyNumberFormat="1" applyFont="1" applyBorder="1" applyAlignment="1">
      <alignment horizontal="center" vertical="center" wrapText="1"/>
    </xf>
    <xf numFmtId="0" fontId="6" fillId="0" borderId="5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/>
    </xf>
    <xf numFmtId="0" fontId="6" fillId="0" borderId="5" xfId="1" applyNumberFormat="1" applyFont="1" applyBorder="1" applyAlignment="1">
      <alignment horizontal="center"/>
    </xf>
    <xf numFmtId="0" fontId="6" fillId="0" borderId="6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wrapText="1"/>
    </xf>
    <xf numFmtId="0" fontId="5" fillId="0" borderId="2" xfId="1" applyNumberFormat="1" applyFont="1" applyBorder="1" applyAlignment="1">
      <alignment horizontal="center" vertical="top"/>
    </xf>
    <xf numFmtId="0" fontId="6" fillId="0" borderId="3" xfId="1" applyNumberFormat="1" applyFont="1" applyBorder="1" applyAlignment="1">
      <alignment horizontal="center" vertical="center" wrapText="1"/>
    </xf>
    <xf numFmtId="0" fontId="6" fillId="0" borderId="9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right" vertical="center"/>
    </xf>
    <xf numFmtId="0" fontId="6" fillId="0" borderId="5" xfId="1" applyNumberFormat="1" applyFont="1" applyBorder="1" applyAlignment="1">
      <alignment horizontal="right" vertical="center"/>
    </xf>
    <xf numFmtId="0" fontId="6" fillId="0" borderId="5" xfId="1" applyNumberFormat="1" applyFont="1" applyBorder="1" applyAlignment="1">
      <alignment horizontal="left" vertical="center"/>
    </xf>
    <xf numFmtId="0" fontId="6" fillId="0" borderId="6" xfId="1" applyNumberFormat="1" applyFont="1" applyBorder="1" applyAlignment="1">
      <alignment horizontal="left" vertic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8" xfId="1" applyNumberFormat="1" applyFont="1" applyBorder="1" applyAlignment="1">
      <alignment horizontal="center" vertical="center" wrapText="1"/>
    </xf>
    <xf numFmtId="0" fontId="6" fillId="0" borderId="10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1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0" fontId="5" fillId="0" borderId="0" xfId="1" applyNumberFormat="1" applyFont="1" applyBorder="1" applyAlignment="1">
      <alignment horizontal="center" vertical="top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3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50"/>
  <sheetViews>
    <sheetView tabSelected="1" view="pageBreakPreview" topLeftCell="AT31" zoomScale="115" zoomScaleNormal="100" zoomScaleSheetLayoutView="100" workbookViewId="0">
      <selection activeCell="O5" sqref="O5"/>
    </sheetView>
  </sheetViews>
  <sheetFormatPr defaultRowHeight="15.75"/>
  <cols>
    <col min="1" max="1" width="7.28515625" style="6" customWidth="1"/>
    <col min="2" max="2" width="36.140625" style="6" customWidth="1"/>
    <col min="3" max="3" width="12" style="6" customWidth="1"/>
    <col min="4" max="4" width="9.7109375" style="6" customWidth="1"/>
    <col min="5" max="5" width="9.42578125" style="6" customWidth="1"/>
    <col min="6" max="11" width="3.7109375" style="6" customWidth="1"/>
    <col min="12" max="12" width="9.42578125" style="6" customWidth="1"/>
    <col min="13" max="18" width="3.7109375" style="6" customWidth="1"/>
    <col min="19" max="19" width="9.42578125" style="6" customWidth="1"/>
    <col min="20" max="25" width="3.7109375" style="6" customWidth="1"/>
    <col min="26" max="26" width="9.42578125" style="6" customWidth="1"/>
    <col min="27" max="32" width="3.7109375" style="6" customWidth="1"/>
    <col min="33" max="33" width="9.42578125" style="6" customWidth="1"/>
    <col min="34" max="39" width="3.7109375" style="6" customWidth="1"/>
    <col min="40" max="40" width="9.7109375" style="6" customWidth="1"/>
    <col min="41" max="46" width="5.140625" style="6" bestFit="1" customWidth="1"/>
    <col min="47" max="47" width="9.7109375" style="6" customWidth="1"/>
    <col min="48" max="48" width="7" style="6" customWidth="1"/>
    <col min="49" max="53" width="5.140625" style="6" bestFit="1" customWidth="1"/>
    <col min="54" max="54" width="9.7109375" style="6" customWidth="1"/>
    <col min="55" max="60" width="5.140625" style="6" bestFit="1" customWidth="1"/>
    <col min="61" max="61" width="9.7109375" style="6" customWidth="1"/>
    <col min="62" max="67" width="5.140625" style="6" bestFit="1" customWidth="1"/>
    <col min="68" max="68" width="9.7109375" style="6" customWidth="1"/>
    <col min="69" max="74" width="5.140625" style="6" bestFit="1" customWidth="1"/>
    <col min="75" max="75" width="7.7109375" style="6" customWidth="1"/>
    <col min="76" max="76" width="4.7109375" style="6" customWidth="1"/>
    <col min="77" max="77" width="7.7109375" style="6" customWidth="1"/>
    <col min="78" max="78" width="4.7109375" style="6" customWidth="1"/>
    <col min="79" max="79" width="10.42578125" style="6" customWidth="1"/>
    <col min="80" max="256" width="9.140625" style="6"/>
    <col min="257" max="257" width="7.28515625" style="6" customWidth="1"/>
    <col min="258" max="258" width="14.42578125" style="6" customWidth="1"/>
    <col min="259" max="260" width="9.7109375" style="6" customWidth="1"/>
    <col min="261" max="261" width="9.42578125" style="6" customWidth="1"/>
    <col min="262" max="267" width="3.7109375" style="6" customWidth="1"/>
    <col min="268" max="268" width="9.42578125" style="6" customWidth="1"/>
    <col min="269" max="274" width="3.7109375" style="6" customWidth="1"/>
    <col min="275" max="275" width="9.42578125" style="6" customWidth="1"/>
    <col min="276" max="281" width="3.7109375" style="6" customWidth="1"/>
    <col min="282" max="282" width="9.42578125" style="6" customWidth="1"/>
    <col min="283" max="288" width="3.7109375" style="6" customWidth="1"/>
    <col min="289" max="289" width="9.42578125" style="6" customWidth="1"/>
    <col min="290" max="295" width="3.7109375" style="6" customWidth="1"/>
    <col min="296" max="296" width="9.7109375" style="6" customWidth="1"/>
    <col min="297" max="302" width="3.85546875" style="6" customWidth="1"/>
    <col min="303" max="303" width="9.7109375" style="6" customWidth="1"/>
    <col min="304" max="309" width="3.85546875" style="6" customWidth="1"/>
    <col min="310" max="310" width="9.7109375" style="6" customWidth="1"/>
    <col min="311" max="316" width="3.85546875" style="6" customWidth="1"/>
    <col min="317" max="317" width="9.7109375" style="6" customWidth="1"/>
    <col min="318" max="323" width="3.85546875" style="6" customWidth="1"/>
    <col min="324" max="324" width="9.7109375" style="6" customWidth="1"/>
    <col min="325" max="330" width="3.85546875" style="6" customWidth="1"/>
    <col min="331" max="331" width="7.7109375" style="6" customWidth="1"/>
    <col min="332" max="332" width="4.7109375" style="6" customWidth="1"/>
    <col min="333" max="333" width="7.7109375" style="6" customWidth="1"/>
    <col min="334" max="334" width="4.7109375" style="6" customWidth="1"/>
    <col min="335" max="335" width="10.42578125" style="6" customWidth="1"/>
    <col min="336" max="512" width="9.140625" style="6"/>
    <col min="513" max="513" width="7.28515625" style="6" customWidth="1"/>
    <col min="514" max="514" width="14.42578125" style="6" customWidth="1"/>
    <col min="515" max="516" width="9.7109375" style="6" customWidth="1"/>
    <col min="517" max="517" width="9.42578125" style="6" customWidth="1"/>
    <col min="518" max="523" width="3.7109375" style="6" customWidth="1"/>
    <col min="524" max="524" width="9.42578125" style="6" customWidth="1"/>
    <col min="525" max="530" width="3.7109375" style="6" customWidth="1"/>
    <col min="531" max="531" width="9.42578125" style="6" customWidth="1"/>
    <col min="532" max="537" width="3.7109375" style="6" customWidth="1"/>
    <col min="538" max="538" width="9.42578125" style="6" customWidth="1"/>
    <col min="539" max="544" width="3.7109375" style="6" customWidth="1"/>
    <col min="545" max="545" width="9.42578125" style="6" customWidth="1"/>
    <col min="546" max="551" width="3.7109375" style="6" customWidth="1"/>
    <col min="552" max="552" width="9.7109375" style="6" customWidth="1"/>
    <col min="553" max="558" width="3.85546875" style="6" customWidth="1"/>
    <col min="559" max="559" width="9.7109375" style="6" customWidth="1"/>
    <col min="560" max="565" width="3.85546875" style="6" customWidth="1"/>
    <col min="566" max="566" width="9.7109375" style="6" customWidth="1"/>
    <col min="567" max="572" width="3.85546875" style="6" customWidth="1"/>
    <col min="573" max="573" width="9.7109375" style="6" customWidth="1"/>
    <col min="574" max="579" width="3.85546875" style="6" customWidth="1"/>
    <col min="580" max="580" width="9.7109375" style="6" customWidth="1"/>
    <col min="581" max="586" width="3.85546875" style="6" customWidth="1"/>
    <col min="587" max="587" width="7.7109375" style="6" customWidth="1"/>
    <col min="588" max="588" width="4.7109375" style="6" customWidth="1"/>
    <col min="589" max="589" width="7.7109375" style="6" customWidth="1"/>
    <col min="590" max="590" width="4.7109375" style="6" customWidth="1"/>
    <col min="591" max="591" width="10.42578125" style="6" customWidth="1"/>
    <col min="592" max="768" width="9.140625" style="6"/>
    <col min="769" max="769" width="7.28515625" style="6" customWidth="1"/>
    <col min="770" max="770" width="14.42578125" style="6" customWidth="1"/>
    <col min="771" max="772" width="9.7109375" style="6" customWidth="1"/>
    <col min="773" max="773" width="9.42578125" style="6" customWidth="1"/>
    <col min="774" max="779" width="3.7109375" style="6" customWidth="1"/>
    <col min="780" max="780" width="9.42578125" style="6" customWidth="1"/>
    <col min="781" max="786" width="3.7109375" style="6" customWidth="1"/>
    <col min="787" max="787" width="9.42578125" style="6" customWidth="1"/>
    <col min="788" max="793" width="3.7109375" style="6" customWidth="1"/>
    <col min="794" max="794" width="9.42578125" style="6" customWidth="1"/>
    <col min="795" max="800" width="3.7109375" style="6" customWidth="1"/>
    <col min="801" max="801" width="9.42578125" style="6" customWidth="1"/>
    <col min="802" max="807" width="3.7109375" style="6" customWidth="1"/>
    <col min="808" max="808" width="9.7109375" style="6" customWidth="1"/>
    <col min="809" max="814" width="3.85546875" style="6" customWidth="1"/>
    <col min="815" max="815" width="9.7109375" style="6" customWidth="1"/>
    <col min="816" max="821" width="3.85546875" style="6" customWidth="1"/>
    <col min="822" max="822" width="9.7109375" style="6" customWidth="1"/>
    <col min="823" max="828" width="3.85546875" style="6" customWidth="1"/>
    <col min="829" max="829" width="9.7109375" style="6" customWidth="1"/>
    <col min="830" max="835" width="3.85546875" style="6" customWidth="1"/>
    <col min="836" max="836" width="9.7109375" style="6" customWidth="1"/>
    <col min="837" max="842" width="3.85546875" style="6" customWidth="1"/>
    <col min="843" max="843" width="7.7109375" style="6" customWidth="1"/>
    <col min="844" max="844" width="4.7109375" style="6" customWidth="1"/>
    <col min="845" max="845" width="7.7109375" style="6" customWidth="1"/>
    <col min="846" max="846" width="4.7109375" style="6" customWidth="1"/>
    <col min="847" max="847" width="10.42578125" style="6" customWidth="1"/>
    <col min="848" max="1024" width="9.140625" style="6"/>
    <col min="1025" max="1025" width="7.28515625" style="6" customWidth="1"/>
    <col min="1026" max="1026" width="14.42578125" style="6" customWidth="1"/>
    <col min="1027" max="1028" width="9.7109375" style="6" customWidth="1"/>
    <col min="1029" max="1029" width="9.42578125" style="6" customWidth="1"/>
    <col min="1030" max="1035" width="3.7109375" style="6" customWidth="1"/>
    <col min="1036" max="1036" width="9.42578125" style="6" customWidth="1"/>
    <col min="1037" max="1042" width="3.7109375" style="6" customWidth="1"/>
    <col min="1043" max="1043" width="9.42578125" style="6" customWidth="1"/>
    <col min="1044" max="1049" width="3.7109375" style="6" customWidth="1"/>
    <col min="1050" max="1050" width="9.42578125" style="6" customWidth="1"/>
    <col min="1051" max="1056" width="3.7109375" style="6" customWidth="1"/>
    <col min="1057" max="1057" width="9.42578125" style="6" customWidth="1"/>
    <col min="1058" max="1063" width="3.7109375" style="6" customWidth="1"/>
    <col min="1064" max="1064" width="9.7109375" style="6" customWidth="1"/>
    <col min="1065" max="1070" width="3.85546875" style="6" customWidth="1"/>
    <col min="1071" max="1071" width="9.7109375" style="6" customWidth="1"/>
    <col min="1072" max="1077" width="3.85546875" style="6" customWidth="1"/>
    <col min="1078" max="1078" width="9.7109375" style="6" customWidth="1"/>
    <col min="1079" max="1084" width="3.85546875" style="6" customWidth="1"/>
    <col min="1085" max="1085" width="9.7109375" style="6" customWidth="1"/>
    <col min="1086" max="1091" width="3.85546875" style="6" customWidth="1"/>
    <col min="1092" max="1092" width="9.7109375" style="6" customWidth="1"/>
    <col min="1093" max="1098" width="3.85546875" style="6" customWidth="1"/>
    <col min="1099" max="1099" width="7.7109375" style="6" customWidth="1"/>
    <col min="1100" max="1100" width="4.7109375" style="6" customWidth="1"/>
    <col min="1101" max="1101" width="7.7109375" style="6" customWidth="1"/>
    <col min="1102" max="1102" width="4.7109375" style="6" customWidth="1"/>
    <col min="1103" max="1103" width="10.42578125" style="6" customWidth="1"/>
    <col min="1104" max="1280" width="9.140625" style="6"/>
    <col min="1281" max="1281" width="7.28515625" style="6" customWidth="1"/>
    <col min="1282" max="1282" width="14.42578125" style="6" customWidth="1"/>
    <col min="1283" max="1284" width="9.7109375" style="6" customWidth="1"/>
    <col min="1285" max="1285" width="9.42578125" style="6" customWidth="1"/>
    <col min="1286" max="1291" width="3.7109375" style="6" customWidth="1"/>
    <col min="1292" max="1292" width="9.42578125" style="6" customWidth="1"/>
    <col min="1293" max="1298" width="3.7109375" style="6" customWidth="1"/>
    <col min="1299" max="1299" width="9.42578125" style="6" customWidth="1"/>
    <col min="1300" max="1305" width="3.7109375" style="6" customWidth="1"/>
    <col min="1306" max="1306" width="9.42578125" style="6" customWidth="1"/>
    <col min="1307" max="1312" width="3.7109375" style="6" customWidth="1"/>
    <col min="1313" max="1313" width="9.42578125" style="6" customWidth="1"/>
    <col min="1314" max="1319" width="3.7109375" style="6" customWidth="1"/>
    <col min="1320" max="1320" width="9.7109375" style="6" customWidth="1"/>
    <col min="1321" max="1326" width="3.85546875" style="6" customWidth="1"/>
    <col min="1327" max="1327" width="9.7109375" style="6" customWidth="1"/>
    <col min="1328" max="1333" width="3.85546875" style="6" customWidth="1"/>
    <col min="1334" max="1334" width="9.7109375" style="6" customWidth="1"/>
    <col min="1335" max="1340" width="3.85546875" style="6" customWidth="1"/>
    <col min="1341" max="1341" width="9.7109375" style="6" customWidth="1"/>
    <col min="1342" max="1347" width="3.85546875" style="6" customWidth="1"/>
    <col min="1348" max="1348" width="9.7109375" style="6" customWidth="1"/>
    <col min="1349" max="1354" width="3.85546875" style="6" customWidth="1"/>
    <col min="1355" max="1355" width="7.7109375" style="6" customWidth="1"/>
    <col min="1356" max="1356" width="4.7109375" style="6" customWidth="1"/>
    <col min="1357" max="1357" width="7.7109375" style="6" customWidth="1"/>
    <col min="1358" max="1358" width="4.7109375" style="6" customWidth="1"/>
    <col min="1359" max="1359" width="10.42578125" style="6" customWidth="1"/>
    <col min="1360" max="1536" width="9.140625" style="6"/>
    <col min="1537" max="1537" width="7.28515625" style="6" customWidth="1"/>
    <col min="1538" max="1538" width="14.42578125" style="6" customWidth="1"/>
    <col min="1539" max="1540" width="9.7109375" style="6" customWidth="1"/>
    <col min="1541" max="1541" width="9.42578125" style="6" customWidth="1"/>
    <col min="1542" max="1547" width="3.7109375" style="6" customWidth="1"/>
    <col min="1548" max="1548" width="9.42578125" style="6" customWidth="1"/>
    <col min="1549" max="1554" width="3.7109375" style="6" customWidth="1"/>
    <col min="1555" max="1555" width="9.42578125" style="6" customWidth="1"/>
    <col min="1556" max="1561" width="3.7109375" style="6" customWidth="1"/>
    <col min="1562" max="1562" width="9.42578125" style="6" customWidth="1"/>
    <col min="1563" max="1568" width="3.7109375" style="6" customWidth="1"/>
    <col min="1569" max="1569" width="9.42578125" style="6" customWidth="1"/>
    <col min="1570" max="1575" width="3.7109375" style="6" customWidth="1"/>
    <col min="1576" max="1576" width="9.7109375" style="6" customWidth="1"/>
    <col min="1577" max="1582" width="3.85546875" style="6" customWidth="1"/>
    <col min="1583" max="1583" width="9.7109375" style="6" customWidth="1"/>
    <col min="1584" max="1589" width="3.85546875" style="6" customWidth="1"/>
    <col min="1590" max="1590" width="9.7109375" style="6" customWidth="1"/>
    <col min="1591" max="1596" width="3.85546875" style="6" customWidth="1"/>
    <col min="1597" max="1597" width="9.7109375" style="6" customWidth="1"/>
    <col min="1598" max="1603" width="3.85546875" style="6" customWidth="1"/>
    <col min="1604" max="1604" width="9.7109375" style="6" customWidth="1"/>
    <col min="1605" max="1610" width="3.85546875" style="6" customWidth="1"/>
    <col min="1611" max="1611" width="7.7109375" style="6" customWidth="1"/>
    <col min="1612" max="1612" width="4.7109375" style="6" customWidth="1"/>
    <col min="1613" max="1613" width="7.7109375" style="6" customWidth="1"/>
    <col min="1614" max="1614" width="4.7109375" style="6" customWidth="1"/>
    <col min="1615" max="1615" width="10.42578125" style="6" customWidth="1"/>
    <col min="1616" max="1792" width="9.140625" style="6"/>
    <col min="1793" max="1793" width="7.28515625" style="6" customWidth="1"/>
    <col min="1794" max="1794" width="14.42578125" style="6" customWidth="1"/>
    <col min="1795" max="1796" width="9.7109375" style="6" customWidth="1"/>
    <col min="1797" max="1797" width="9.42578125" style="6" customWidth="1"/>
    <col min="1798" max="1803" width="3.7109375" style="6" customWidth="1"/>
    <col min="1804" max="1804" width="9.42578125" style="6" customWidth="1"/>
    <col min="1805" max="1810" width="3.7109375" style="6" customWidth="1"/>
    <col min="1811" max="1811" width="9.42578125" style="6" customWidth="1"/>
    <col min="1812" max="1817" width="3.7109375" style="6" customWidth="1"/>
    <col min="1818" max="1818" width="9.42578125" style="6" customWidth="1"/>
    <col min="1819" max="1824" width="3.7109375" style="6" customWidth="1"/>
    <col min="1825" max="1825" width="9.42578125" style="6" customWidth="1"/>
    <col min="1826" max="1831" width="3.7109375" style="6" customWidth="1"/>
    <col min="1832" max="1832" width="9.7109375" style="6" customWidth="1"/>
    <col min="1833" max="1838" width="3.85546875" style="6" customWidth="1"/>
    <col min="1839" max="1839" width="9.7109375" style="6" customWidth="1"/>
    <col min="1840" max="1845" width="3.85546875" style="6" customWidth="1"/>
    <col min="1846" max="1846" width="9.7109375" style="6" customWidth="1"/>
    <col min="1847" max="1852" width="3.85546875" style="6" customWidth="1"/>
    <col min="1853" max="1853" width="9.7109375" style="6" customWidth="1"/>
    <col min="1854" max="1859" width="3.85546875" style="6" customWidth="1"/>
    <col min="1860" max="1860" width="9.7109375" style="6" customWidth="1"/>
    <col min="1861" max="1866" width="3.85546875" style="6" customWidth="1"/>
    <col min="1867" max="1867" width="7.7109375" style="6" customWidth="1"/>
    <col min="1868" max="1868" width="4.7109375" style="6" customWidth="1"/>
    <col min="1869" max="1869" width="7.7109375" style="6" customWidth="1"/>
    <col min="1870" max="1870" width="4.7109375" style="6" customWidth="1"/>
    <col min="1871" max="1871" width="10.42578125" style="6" customWidth="1"/>
    <col min="1872" max="2048" width="9.140625" style="6"/>
    <col min="2049" max="2049" width="7.28515625" style="6" customWidth="1"/>
    <col min="2050" max="2050" width="14.42578125" style="6" customWidth="1"/>
    <col min="2051" max="2052" width="9.7109375" style="6" customWidth="1"/>
    <col min="2053" max="2053" width="9.42578125" style="6" customWidth="1"/>
    <col min="2054" max="2059" width="3.7109375" style="6" customWidth="1"/>
    <col min="2060" max="2060" width="9.42578125" style="6" customWidth="1"/>
    <col min="2061" max="2066" width="3.7109375" style="6" customWidth="1"/>
    <col min="2067" max="2067" width="9.42578125" style="6" customWidth="1"/>
    <col min="2068" max="2073" width="3.7109375" style="6" customWidth="1"/>
    <col min="2074" max="2074" width="9.42578125" style="6" customWidth="1"/>
    <col min="2075" max="2080" width="3.7109375" style="6" customWidth="1"/>
    <col min="2081" max="2081" width="9.42578125" style="6" customWidth="1"/>
    <col min="2082" max="2087" width="3.7109375" style="6" customWidth="1"/>
    <col min="2088" max="2088" width="9.7109375" style="6" customWidth="1"/>
    <col min="2089" max="2094" width="3.85546875" style="6" customWidth="1"/>
    <col min="2095" max="2095" width="9.7109375" style="6" customWidth="1"/>
    <col min="2096" max="2101" width="3.85546875" style="6" customWidth="1"/>
    <col min="2102" max="2102" width="9.7109375" style="6" customWidth="1"/>
    <col min="2103" max="2108" width="3.85546875" style="6" customWidth="1"/>
    <col min="2109" max="2109" width="9.7109375" style="6" customWidth="1"/>
    <col min="2110" max="2115" width="3.85546875" style="6" customWidth="1"/>
    <col min="2116" max="2116" width="9.7109375" style="6" customWidth="1"/>
    <col min="2117" max="2122" width="3.85546875" style="6" customWidth="1"/>
    <col min="2123" max="2123" width="7.7109375" style="6" customWidth="1"/>
    <col min="2124" max="2124" width="4.7109375" style="6" customWidth="1"/>
    <col min="2125" max="2125" width="7.7109375" style="6" customWidth="1"/>
    <col min="2126" max="2126" width="4.7109375" style="6" customWidth="1"/>
    <col min="2127" max="2127" width="10.42578125" style="6" customWidth="1"/>
    <col min="2128" max="2304" width="9.140625" style="6"/>
    <col min="2305" max="2305" width="7.28515625" style="6" customWidth="1"/>
    <col min="2306" max="2306" width="14.42578125" style="6" customWidth="1"/>
    <col min="2307" max="2308" width="9.7109375" style="6" customWidth="1"/>
    <col min="2309" max="2309" width="9.42578125" style="6" customWidth="1"/>
    <col min="2310" max="2315" width="3.7109375" style="6" customWidth="1"/>
    <col min="2316" max="2316" width="9.42578125" style="6" customWidth="1"/>
    <col min="2317" max="2322" width="3.7109375" style="6" customWidth="1"/>
    <col min="2323" max="2323" width="9.42578125" style="6" customWidth="1"/>
    <col min="2324" max="2329" width="3.7109375" style="6" customWidth="1"/>
    <col min="2330" max="2330" width="9.42578125" style="6" customWidth="1"/>
    <col min="2331" max="2336" width="3.7109375" style="6" customWidth="1"/>
    <col min="2337" max="2337" width="9.42578125" style="6" customWidth="1"/>
    <col min="2338" max="2343" width="3.7109375" style="6" customWidth="1"/>
    <col min="2344" max="2344" width="9.7109375" style="6" customWidth="1"/>
    <col min="2345" max="2350" width="3.85546875" style="6" customWidth="1"/>
    <col min="2351" max="2351" width="9.7109375" style="6" customWidth="1"/>
    <col min="2352" max="2357" width="3.85546875" style="6" customWidth="1"/>
    <col min="2358" max="2358" width="9.7109375" style="6" customWidth="1"/>
    <col min="2359" max="2364" width="3.85546875" style="6" customWidth="1"/>
    <col min="2365" max="2365" width="9.7109375" style="6" customWidth="1"/>
    <col min="2366" max="2371" width="3.85546875" style="6" customWidth="1"/>
    <col min="2372" max="2372" width="9.7109375" style="6" customWidth="1"/>
    <col min="2373" max="2378" width="3.85546875" style="6" customWidth="1"/>
    <col min="2379" max="2379" width="7.7109375" style="6" customWidth="1"/>
    <col min="2380" max="2380" width="4.7109375" style="6" customWidth="1"/>
    <col min="2381" max="2381" width="7.7109375" style="6" customWidth="1"/>
    <col min="2382" max="2382" width="4.7109375" style="6" customWidth="1"/>
    <col min="2383" max="2383" width="10.42578125" style="6" customWidth="1"/>
    <col min="2384" max="2560" width="9.140625" style="6"/>
    <col min="2561" max="2561" width="7.28515625" style="6" customWidth="1"/>
    <col min="2562" max="2562" width="14.42578125" style="6" customWidth="1"/>
    <col min="2563" max="2564" width="9.7109375" style="6" customWidth="1"/>
    <col min="2565" max="2565" width="9.42578125" style="6" customWidth="1"/>
    <col min="2566" max="2571" width="3.7109375" style="6" customWidth="1"/>
    <col min="2572" max="2572" width="9.42578125" style="6" customWidth="1"/>
    <col min="2573" max="2578" width="3.7109375" style="6" customWidth="1"/>
    <col min="2579" max="2579" width="9.42578125" style="6" customWidth="1"/>
    <col min="2580" max="2585" width="3.7109375" style="6" customWidth="1"/>
    <col min="2586" max="2586" width="9.42578125" style="6" customWidth="1"/>
    <col min="2587" max="2592" width="3.7109375" style="6" customWidth="1"/>
    <col min="2593" max="2593" width="9.42578125" style="6" customWidth="1"/>
    <col min="2594" max="2599" width="3.7109375" style="6" customWidth="1"/>
    <col min="2600" max="2600" width="9.7109375" style="6" customWidth="1"/>
    <col min="2601" max="2606" width="3.85546875" style="6" customWidth="1"/>
    <col min="2607" max="2607" width="9.7109375" style="6" customWidth="1"/>
    <col min="2608" max="2613" width="3.85546875" style="6" customWidth="1"/>
    <col min="2614" max="2614" width="9.7109375" style="6" customWidth="1"/>
    <col min="2615" max="2620" width="3.85546875" style="6" customWidth="1"/>
    <col min="2621" max="2621" width="9.7109375" style="6" customWidth="1"/>
    <col min="2622" max="2627" width="3.85546875" style="6" customWidth="1"/>
    <col min="2628" max="2628" width="9.7109375" style="6" customWidth="1"/>
    <col min="2629" max="2634" width="3.85546875" style="6" customWidth="1"/>
    <col min="2635" max="2635" width="7.7109375" style="6" customWidth="1"/>
    <col min="2636" max="2636" width="4.7109375" style="6" customWidth="1"/>
    <col min="2637" max="2637" width="7.7109375" style="6" customWidth="1"/>
    <col min="2638" max="2638" width="4.7109375" style="6" customWidth="1"/>
    <col min="2639" max="2639" width="10.42578125" style="6" customWidth="1"/>
    <col min="2640" max="2816" width="9.140625" style="6"/>
    <col min="2817" max="2817" width="7.28515625" style="6" customWidth="1"/>
    <col min="2818" max="2818" width="14.42578125" style="6" customWidth="1"/>
    <col min="2819" max="2820" width="9.7109375" style="6" customWidth="1"/>
    <col min="2821" max="2821" width="9.42578125" style="6" customWidth="1"/>
    <col min="2822" max="2827" width="3.7109375" style="6" customWidth="1"/>
    <col min="2828" max="2828" width="9.42578125" style="6" customWidth="1"/>
    <col min="2829" max="2834" width="3.7109375" style="6" customWidth="1"/>
    <col min="2835" max="2835" width="9.42578125" style="6" customWidth="1"/>
    <col min="2836" max="2841" width="3.7109375" style="6" customWidth="1"/>
    <col min="2842" max="2842" width="9.42578125" style="6" customWidth="1"/>
    <col min="2843" max="2848" width="3.7109375" style="6" customWidth="1"/>
    <col min="2849" max="2849" width="9.42578125" style="6" customWidth="1"/>
    <col min="2850" max="2855" width="3.7109375" style="6" customWidth="1"/>
    <col min="2856" max="2856" width="9.7109375" style="6" customWidth="1"/>
    <col min="2857" max="2862" width="3.85546875" style="6" customWidth="1"/>
    <col min="2863" max="2863" width="9.7109375" style="6" customWidth="1"/>
    <col min="2864" max="2869" width="3.85546875" style="6" customWidth="1"/>
    <col min="2870" max="2870" width="9.7109375" style="6" customWidth="1"/>
    <col min="2871" max="2876" width="3.85546875" style="6" customWidth="1"/>
    <col min="2877" max="2877" width="9.7109375" style="6" customWidth="1"/>
    <col min="2878" max="2883" width="3.85546875" style="6" customWidth="1"/>
    <col min="2884" max="2884" width="9.7109375" style="6" customWidth="1"/>
    <col min="2885" max="2890" width="3.85546875" style="6" customWidth="1"/>
    <col min="2891" max="2891" width="7.7109375" style="6" customWidth="1"/>
    <col min="2892" max="2892" width="4.7109375" style="6" customWidth="1"/>
    <col min="2893" max="2893" width="7.7109375" style="6" customWidth="1"/>
    <col min="2894" max="2894" width="4.7109375" style="6" customWidth="1"/>
    <col min="2895" max="2895" width="10.42578125" style="6" customWidth="1"/>
    <col min="2896" max="3072" width="9.140625" style="6"/>
    <col min="3073" max="3073" width="7.28515625" style="6" customWidth="1"/>
    <col min="3074" max="3074" width="14.42578125" style="6" customWidth="1"/>
    <col min="3075" max="3076" width="9.7109375" style="6" customWidth="1"/>
    <col min="3077" max="3077" width="9.42578125" style="6" customWidth="1"/>
    <col min="3078" max="3083" width="3.7109375" style="6" customWidth="1"/>
    <col min="3084" max="3084" width="9.42578125" style="6" customWidth="1"/>
    <col min="3085" max="3090" width="3.7109375" style="6" customWidth="1"/>
    <col min="3091" max="3091" width="9.42578125" style="6" customWidth="1"/>
    <col min="3092" max="3097" width="3.7109375" style="6" customWidth="1"/>
    <col min="3098" max="3098" width="9.42578125" style="6" customWidth="1"/>
    <col min="3099" max="3104" width="3.7109375" style="6" customWidth="1"/>
    <col min="3105" max="3105" width="9.42578125" style="6" customWidth="1"/>
    <col min="3106" max="3111" width="3.7109375" style="6" customWidth="1"/>
    <col min="3112" max="3112" width="9.7109375" style="6" customWidth="1"/>
    <col min="3113" max="3118" width="3.85546875" style="6" customWidth="1"/>
    <col min="3119" max="3119" width="9.7109375" style="6" customWidth="1"/>
    <col min="3120" max="3125" width="3.85546875" style="6" customWidth="1"/>
    <col min="3126" max="3126" width="9.7109375" style="6" customWidth="1"/>
    <col min="3127" max="3132" width="3.85546875" style="6" customWidth="1"/>
    <col min="3133" max="3133" width="9.7109375" style="6" customWidth="1"/>
    <col min="3134" max="3139" width="3.85546875" style="6" customWidth="1"/>
    <col min="3140" max="3140" width="9.7109375" style="6" customWidth="1"/>
    <col min="3141" max="3146" width="3.85546875" style="6" customWidth="1"/>
    <col min="3147" max="3147" width="7.7109375" style="6" customWidth="1"/>
    <col min="3148" max="3148" width="4.7109375" style="6" customWidth="1"/>
    <col min="3149" max="3149" width="7.7109375" style="6" customWidth="1"/>
    <col min="3150" max="3150" width="4.7109375" style="6" customWidth="1"/>
    <col min="3151" max="3151" width="10.42578125" style="6" customWidth="1"/>
    <col min="3152" max="3328" width="9.140625" style="6"/>
    <col min="3329" max="3329" width="7.28515625" style="6" customWidth="1"/>
    <col min="3330" max="3330" width="14.42578125" style="6" customWidth="1"/>
    <col min="3331" max="3332" width="9.7109375" style="6" customWidth="1"/>
    <col min="3333" max="3333" width="9.42578125" style="6" customWidth="1"/>
    <col min="3334" max="3339" width="3.7109375" style="6" customWidth="1"/>
    <col min="3340" max="3340" width="9.42578125" style="6" customWidth="1"/>
    <col min="3341" max="3346" width="3.7109375" style="6" customWidth="1"/>
    <col min="3347" max="3347" width="9.42578125" style="6" customWidth="1"/>
    <col min="3348" max="3353" width="3.7109375" style="6" customWidth="1"/>
    <col min="3354" max="3354" width="9.42578125" style="6" customWidth="1"/>
    <col min="3355" max="3360" width="3.7109375" style="6" customWidth="1"/>
    <col min="3361" max="3361" width="9.42578125" style="6" customWidth="1"/>
    <col min="3362" max="3367" width="3.7109375" style="6" customWidth="1"/>
    <col min="3368" max="3368" width="9.7109375" style="6" customWidth="1"/>
    <col min="3369" max="3374" width="3.85546875" style="6" customWidth="1"/>
    <col min="3375" max="3375" width="9.7109375" style="6" customWidth="1"/>
    <col min="3376" max="3381" width="3.85546875" style="6" customWidth="1"/>
    <col min="3382" max="3382" width="9.7109375" style="6" customWidth="1"/>
    <col min="3383" max="3388" width="3.85546875" style="6" customWidth="1"/>
    <col min="3389" max="3389" width="9.7109375" style="6" customWidth="1"/>
    <col min="3390" max="3395" width="3.85546875" style="6" customWidth="1"/>
    <col min="3396" max="3396" width="9.7109375" style="6" customWidth="1"/>
    <col min="3397" max="3402" width="3.85546875" style="6" customWidth="1"/>
    <col min="3403" max="3403" width="7.7109375" style="6" customWidth="1"/>
    <col min="3404" max="3404" width="4.7109375" style="6" customWidth="1"/>
    <col min="3405" max="3405" width="7.7109375" style="6" customWidth="1"/>
    <col min="3406" max="3406" width="4.7109375" style="6" customWidth="1"/>
    <col min="3407" max="3407" width="10.42578125" style="6" customWidth="1"/>
    <col min="3408" max="3584" width="9.140625" style="6"/>
    <col min="3585" max="3585" width="7.28515625" style="6" customWidth="1"/>
    <col min="3586" max="3586" width="14.42578125" style="6" customWidth="1"/>
    <col min="3587" max="3588" width="9.7109375" style="6" customWidth="1"/>
    <col min="3589" max="3589" width="9.42578125" style="6" customWidth="1"/>
    <col min="3590" max="3595" width="3.7109375" style="6" customWidth="1"/>
    <col min="3596" max="3596" width="9.42578125" style="6" customWidth="1"/>
    <col min="3597" max="3602" width="3.7109375" style="6" customWidth="1"/>
    <col min="3603" max="3603" width="9.42578125" style="6" customWidth="1"/>
    <col min="3604" max="3609" width="3.7109375" style="6" customWidth="1"/>
    <col min="3610" max="3610" width="9.42578125" style="6" customWidth="1"/>
    <col min="3611" max="3616" width="3.7109375" style="6" customWidth="1"/>
    <col min="3617" max="3617" width="9.42578125" style="6" customWidth="1"/>
    <col min="3618" max="3623" width="3.7109375" style="6" customWidth="1"/>
    <col min="3624" max="3624" width="9.7109375" style="6" customWidth="1"/>
    <col min="3625" max="3630" width="3.85546875" style="6" customWidth="1"/>
    <col min="3631" max="3631" width="9.7109375" style="6" customWidth="1"/>
    <col min="3632" max="3637" width="3.85546875" style="6" customWidth="1"/>
    <col min="3638" max="3638" width="9.7109375" style="6" customWidth="1"/>
    <col min="3639" max="3644" width="3.85546875" style="6" customWidth="1"/>
    <col min="3645" max="3645" width="9.7109375" style="6" customWidth="1"/>
    <col min="3646" max="3651" width="3.85546875" style="6" customWidth="1"/>
    <col min="3652" max="3652" width="9.7109375" style="6" customWidth="1"/>
    <col min="3653" max="3658" width="3.85546875" style="6" customWidth="1"/>
    <col min="3659" max="3659" width="7.7109375" style="6" customWidth="1"/>
    <col min="3660" max="3660" width="4.7109375" style="6" customWidth="1"/>
    <col min="3661" max="3661" width="7.7109375" style="6" customWidth="1"/>
    <col min="3662" max="3662" width="4.7109375" style="6" customWidth="1"/>
    <col min="3663" max="3663" width="10.42578125" style="6" customWidth="1"/>
    <col min="3664" max="3840" width="9.140625" style="6"/>
    <col min="3841" max="3841" width="7.28515625" style="6" customWidth="1"/>
    <col min="3842" max="3842" width="14.42578125" style="6" customWidth="1"/>
    <col min="3843" max="3844" width="9.7109375" style="6" customWidth="1"/>
    <col min="3845" max="3845" width="9.42578125" style="6" customWidth="1"/>
    <col min="3846" max="3851" width="3.7109375" style="6" customWidth="1"/>
    <col min="3852" max="3852" width="9.42578125" style="6" customWidth="1"/>
    <col min="3853" max="3858" width="3.7109375" style="6" customWidth="1"/>
    <col min="3859" max="3859" width="9.42578125" style="6" customWidth="1"/>
    <col min="3860" max="3865" width="3.7109375" style="6" customWidth="1"/>
    <col min="3866" max="3866" width="9.42578125" style="6" customWidth="1"/>
    <col min="3867" max="3872" width="3.7109375" style="6" customWidth="1"/>
    <col min="3873" max="3873" width="9.42578125" style="6" customWidth="1"/>
    <col min="3874" max="3879" width="3.7109375" style="6" customWidth="1"/>
    <col min="3880" max="3880" width="9.7109375" style="6" customWidth="1"/>
    <col min="3881" max="3886" width="3.85546875" style="6" customWidth="1"/>
    <col min="3887" max="3887" width="9.7109375" style="6" customWidth="1"/>
    <col min="3888" max="3893" width="3.85546875" style="6" customWidth="1"/>
    <col min="3894" max="3894" width="9.7109375" style="6" customWidth="1"/>
    <col min="3895" max="3900" width="3.85546875" style="6" customWidth="1"/>
    <col min="3901" max="3901" width="9.7109375" style="6" customWidth="1"/>
    <col min="3902" max="3907" width="3.85546875" style="6" customWidth="1"/>
    <col min="3908" max="3908" width="9.7109375" style="6" customWidth="1"/>
    <col min="3909" max="3914" width="3.85546875" style="6" customWidth="1"/>
    <col min="3915" max="3915" width="7.7109375" style="6" customWidth="1"/>
    <col min="3916" max="3916" width="4.7109375" style="6" customWidth="1"/>
    <col min="3917" max="3917" width="7.7109375" style="6" customWidth="1"/>
    <col min="3918" max="3918" width="4.7109375" style="6" customWidth="1"/>
    <col min="3919" max="3919" width="10.42578125" style="6" customWidth="1"/>
    <col min="3920" max="4096" width="9.140625" style="6"/>
    <col min="4097" max="4097" width="7.28515625" style="6" customWidth="1"/>
    <col min="4098" max="4098" width="14.42578125" style="6" customWidth="1"/>
    <col min="4099" max="4100" width="9.7109375" style="6" customWidth="1"/>
    <col min="4101" max="4101" width="9.42578125" style="6" customWidth="1"/>
    <col min="4102" max="4107" width="3.7109375" style="6" customWidth="1"/>
    <col min="4108" max="4108" width="9.42578125" style="6" customWidth="1"/>
    <col min="4109" max="4114" width="3.7109375" style="6" customWidth="1"/>
    <col min="4115" max="4115" width="9.42578125" style="6" customWidth="1"/>
    <col min="4116" max="4121" width="3.7109375" style="6" customWidth="1"/>
    <col min="4122" max="4122" width="9.42578125" style="6" customWidth="1"/>
    <col min="4123" max="4128" width="3.7109375" style="6" customWidth="1"/>
    <col min="4129" max="4129" width="9.42578125" style="6" customWidth="1"/>
    <col min="4130" max="4135" width="3.7109375" style="6" customWidth="1"/>
    <col min="4136" max="4136" width="9.7109375" style="6" customWidth="1"/>
    <col min="4137" max="4142" width="3.85546875" style="6" customWidth="1"/>
    <col min="4143" max="4143" width="9.7109375" style="6" customWidth="1"/>
    <col min="4144" max="4149" width="3.85546875" style="6" customWidth="1"/>
    <col min="4150" max="4150" width="9.7109375" style="6" customWidth="1"/>
    <col min="4151" max="4156" width="3.85546875" style="6" customWidth="1"/>
    <col min="4157" max="4157" width="9.7109375" style="6" customWidth="1"/>
    <col min="4158" max="4163" width="3.85546875" style="6" customWidth="1"/>
    <col min="4164" max="4164" width="9.7109375" style="6" customWidth="1"/>
    <col min="4165" max="4170" width="3.85546875" style="6" customWidth="1"/>
    <col min="4171" max="4171" width="7.7109375" style="6" customWidth="1"/>
    <col min="4172" max="4172" width="4.7109375" style="6" customWidth="1"/>
    <col min="4173" max="4173" width="7.7109375" style="6" customWidth="1"/>
    <col min="4174" max="4174" width="4.7109375" style="6" customWidth="1"/>
    <col min="4175" max="4175" width="10.42578125" style="6" customWidth="1"/>
    <col min="4176" max="4352" width="9.140625" style="6"/>
    <col min="4353" max="4353" width="7.28515625" style="6" customWidth="1"/>
    <col min="4354" max="4354" width="14.42578125" style="6" customWidth="1"/>
    <col min="4355" max="4356" width="9.7109375" style="6" customWidth="1"/>
    <col min="4357" max="4357" width="9.42578125" style="6" customWidth="1"/>
    <col min="4358" max="4363" width="3.7109375" style="6" customWidth="1"/>
    <col min="4364" max="4364" width="9.42578125" style="6" customWidth="1"/>
    <col min="4365" max="4370" width="3.7109375" style="6" customWidth="1"/>
    <col min="4371" max="4371" width="9.42578125" style="6" customWidth="1"/>
    <col min="4372" max="4377" width="3.7109375" style="6" customWidth="1"/>
    <col min="4378" max="4378" width="9.42578125" style="6" customWidth="1"/>
    <col min="4379" max="4384" width="3.7109375" style="6" customWidth="1"/>
    <col min="4385" max="4385" width="9.42578125" style="6" customWidth="1"/>
    <col min="4386" max="4391" width="3.7109375" style="6" customWidth="1"/>
    <col min="4392" max="4392" width="9.7109375" style="6" customWidth="1"/>
    <col min="4393" max="4398" width="3.85546875" style="6" customWidth="1"/>
    <col min="4399" max="4399" width="9.7109375" style="6" customWidth="1"/>
    <col min="4400" max="4405" width="3.85546875" style="6" customWidth="1"/>
    <col min="4406" max="4406" width="9.7109375" style="6" customWidth="1"/>
    <col min="4407" max="4412" width="3.85546875" style="6" customWidth="1"/>
    <col min="4413" max="4413" width="9.7109375" style="6" customWidth="1"/>
    <col min="4414" max="4419" width="3.85546875" style="6" customWidth="1"/>
    <col min="4420" max="4420" width="9.7109375" style="6" customWidth="1"/>
    <col min="4421" max="4426" width="3.85546875" style="6" customWidth="1"/>
    <col min="4427" max="4427" width="7.7109375" style="6" customWidth="1"/>
    <col min="4428" max="4428" width="4.7109375" style="6" customWidth="1"/>
    <col min="4429" max="4429" width="7.7109375" style="6" customWidth="1"/>
    <col min="4430" max="4430" width="4.7109375" style="6" customWidth="1"/>
    <col min="4431" max="4431" width="10.42578125" style="6" customWidth="1"/>
    <col min="4432" max="4608" width="9.140625" style="6"/>
    <col min="4609" max="4609" width="7.28515625" style="6" customWidth="1"/>
    <col min="4610" max="4610" width="14.42578125" style="6" customWidth="1"/>
    <col min="4611" max="4612" width="9.7109375" style="6" customWidth="1"/>
    <col min="4613" max="4613" width="9.42578125" style="6" customWidth="1"/>
    <col min="4614" max="4619" width="3.7109375" style="6" customWidth="1"/>
    <col min="4620" max="4620" width="9.42578125" style="6" customWidth="1"/>
    <col min="4621" max="4626" width="3.7109375" style="6" customWidth="1"/>
    <col min="4627" max="4627" width="9.42578125" style="6" customWidth="1"/>
    <col min="4628" max="4633" width="3.7109375" style="6" customWidth="1"/>
    <col min="4634" max="4634" width="9.42578125" style="6" customWidth="1"/>
    <col min="4635" max="4640" width="3.7109375" style="6" customWidth="1"/>
    <col min="4641" max="4641" width="9.42578125" style="6" customWidth="1"/>
    <col min="4642" max="4647" width="3.7109375" style="6" customWidth="1"/>
    <col min="4648" max="4648" width="9.7109375" style="6" customWidth="1"/>
    <col min="4649" max="4654" width="3.85546875" style="6" customWidth="1"/>
    <col min="4655" max="4655" width="9.7109375" style="6" customWidth="1"/>
    <col min="4656" max="4661" width="3.85546875" style="6" customWidth="1"/>
    <col min="4662" max="4662" width="9.7109375" style="6" customWidth="1"/>
    <col min="4663" max="4668" width="3.85546875" style="6" customWidth="1"/>
    <col min="4669" max="4669" width="9.7109375" style="6" customWidth="1"/>
    <col min="4670" max="4675" width="3.85546875" style="6" customWidth="1"/>
    <col min="4676" max="4676" width="9.7109375" style="6" customWidth="1"/>
    <col min="4677" max="4682" width="3.85546875" style="6" customWidth="1"/>
    <col min="4683" max="4683" width="7.7109375" style="6" customWidth="1"/>
    <col min="4684" max="4684" width="4.7109375" style="6" customWidth="1"/>
    <col min="4685" max="4685" width="7.7109375" style="6" customWidth="1"/>
    <col min="4686" max="4686" width="4.7109375" style="6" customWidth="1"/>
    <col min="4687" max="4687" width="10.42578125" style="6" customWidth="1"/>
    <col min="4688" max="4864" width="9.140625" style="6"/>
    <col min="4865" max="4865" width="7.28515625" style="6" customWidth="1"/>
    <col min="4866" max="4866" width="14.42578125" style="6" customWidth="1"/>
    <col min="4867" max="4868" width="9.7109375" style="6" customWidth="1"/>
    <col min="4869" max="4869" width="9.42578125" style="6" customWidth="1"/>
    <col min="4870" max="4875" width="3.7109375" style="6" customWidth="1"/>
    <col min="4876" max="4876" width="9.42578125" style="6" customWidth="1"/>
    <col min="4877" max="4882" width="3.7109375" style="6" customWidth="1"/>
    <col min="4883" max="4883" width="9.42578125" style="6" customWidth="1"/>
    <col min="4884" max="4889" width="3.7109375" style="6" customWidth="1"/>
    <col min="4890" max="4890" width="9.42578125" style="6" customWidth="1"/>
    <col min="4891" max="4896" width="3.7109375" style="6" customWidth="1"/>
    <col min="4897" max="4897" width="9.42578125" style="6" customWidth="1"/>
    <col min="4898" max="4903" width="3.7109375" style="6" customWidth="1"/>
    <col min="4904" max="4904" width="9.7109375" style="6" customWidth="1"/>
    <col min="4905" max="4910" width="3.85546875" style="6" customWidth="1"/>
    <col min="4911" max="4911" width="9.7109375" style="6" customWidth="1"/>
    <col min="4912" max="4917" width="3.85546875" style="6" customWidth="1"/>
    <col min="4918" max="4918" width="9.7109375" style="6" customWidth="1"/>
    <col min="4919" max="4924" width="3.85546875" style="6" customWidth="1"/>
    <col min="4925" max="4925" width="9.7109375" style="6" customWidth="1"/>
    <col min="4926" max="4931" width="3.85546875" style="6" customWidth="1"/>
    <col min="4932" max="4932" width="9.7109375" style="6" customWidth="1"/>
    <col min="4933" max="4938" width="3.85546875" style="6" customWidth="1"/>
    <col min="4939" max="4939" width="7.7109375" style="6" customWidth="1"/>
    <col min="4940" max="4940" width="4.7109375" style="6" customWidth="1"/>
    <col min="4941" max="4941" width="7.7109375" style="6" customWidth="1"/>
    <col min="4942" max="4942" width="4.7109375" style="6" customWidth="1"/>
    <col min="4943" max="4943" width="10.42578125" style="6" customWidth="1"/>
    <col min="4944" max="5120" width="9.140625" style="6"/>
    <col min="5121" max="5121" width="7.28515625" style="6" customWidth="1"/>
    <col min="5122" max="5122" width="14.42578125" style="6" customWidth="1"/>
    <col min="5123" max="5124" width="9.7109375" style="6" customWidth="1"/>
    <col min="5125" max="5125" width="9.42578125" style="6" customWidth="1"/>
    <col min="5126" max="5131" width="3.7109375" style="6" customWidth="1"/>
    <col min="5132" max="5132" width="9.42578125" style="6" customWidth="1"/>
    <col min="5133" max="5138" width="3.7109375" style="6" customWidth="1"/>
    <col min="5139" max="5139" width="9.42578125" style="6" customWidth="1"/>
    <col min="5140" max="5145" width="3.7109375" style="6" customWidth="1"/>
    <col min="5146" max="5146" width="9.42578125" style="6" customWidth="1"/>
    <col min="5147" max="5152" width="3.7109375" style="6" customWidth="1"/>
    <col min="5153" max="5153" width="9.42578125" style="6" customWidth="1"/>
    <col min="5154" max="5159" width="3.7109375" style="6" customWidth="1"/>
    <col min="5160" max="5160" width="9.7109375" style="6" customWidth="1"/>
    <col min="5161" max="5166" width="3.85546875" style="6" customWidth="1"/>
    <col min="5167" max="5167" width="9.7109375" style="6" customWidth="1"/>
    <col min="5168" max="5173" width="3.85546875" style="6" customWidth="1"/>
    <col min="5174" max="5174" width="9.7109375" style="6" customWidth="1"/>
    <col min="5175" max="5180" width="3.85546875" style="6" customWidth="1"/>
    <col min="5181" max="5181" width="9.7109375" style="6" customWidth="1"/>
    <col min="5182" max="5187" width="3.85546875" style="6" customWidth="1"/>
    <col min="5188" max="5188" width="9.7109375" style="6" customWidth="1"/>
    <col min="5189" max="5194" width="3.85546875" style="6" customWidth="1"/>
    <col min="5195" max="5195" width="7.7109375" style="6" customWidth="1"/>
    <col min="5196" max="5196" width="4.7109375" style="6" customWidth="1"/>
    <col min="5197" max="5197" width="7.7109375" style="6" customWidth="1"/>
    <col min="5198" max="5198" width="4.7109375" style="6" customWidth="1"/>
    <col min="5199" max="5199" width="10.42578125" style="6" customWidth="1"/>
    <col min="5200" max="5376" width="9.140625" style="6"/>
    <col min="5377" max="5377" width="7.28515625" style="6" customWidth="1"/>
    <col min="5378" max="5378" width="14.42578125" style="6" customWidth="1"/>
    <col min="5379" max="5380" width="9.7109375" style="6" customWidth="1"/>
    <col min="5381" max="5381" width="9.42578125" style="6" customWidth="1"/>
    <col min="5382" max="5387" width="3.7109375" style="6" customWidth="1"/>
    <col min="5388" max="5388" width="9.42578125" style="6" customWidth="1"/>
    <col min="5389" max="5394" width="3.7109375" style="6" customWidth="1"/>
    <col min="5395" max="5395" width="9.42578125" style="6" customWidth="1"/>
    <col min="5396" max="5401" width="3.7109375" style="6" customWidth="1"/>
    <col min="5402" max="5402" width="9.42578125" style="6" customWidth="1"/>
    <col min="5403" max="5408" width="3.7109375" style="6" customWidth="1"/>
    <col min="5409" max="5409" width="9.42578125" style="6" customWidth="1"/>
    <col min="5410" max="5415" width="3.7109375" style="6" customWidth="1"/>
    <col min="5416" max="5416" width="9.7109375" style="6" customWidth="1"/>
    <col min="5417" max="5422" width="3.85546875" style="6" customWidth="1"/>
    <col min="5423" max="5423" width="9.7109375" style="6" customWidth="1"/>
    <col min="5424" max="5429" width="3.85546875" style="6" customWidth="1"/>
    <col min="5430" max="5430" width="9.7109375" style="6" customWidth="1"/>
    <col min="5431" max="5436" width="3.85546875" style="6" customWidth="1"/>
    <col min="5437" max="5437" width="9.7109375" style="6" customWidth="1"/>
    <col min="5438" max="5443" width="3.85546875" style="6" customWidth="1"/>
    <col min="5444" max="5444" width="9.7109375" style="6" customWidth="1"/>
    <col min="5445" max="5450" width="3.85546875" style="6" customWidth="1"/>
    <col min="5451" max="5451" width="7.7109375" style="6" customWidth="1"/>
    <col min="5452" max="5452" width="4.7109375" style="6" customWidth="1"/>
    <col min="5453" max="5453" width="7.7109375" style="6" customWidth="1"/>
    <col min="5454" max="5454" width="4.7109375" style="6" customWidth="1"/>
    <col min="5455" max="5455" width="10.42578125" style="6" customWidth="1"/>
    <col min="5456" max="5632" width="9.140625" style="6"/>
    <col min="5633" max="5633" width="7.28515625" style="6" customWidth="1"/>
    <col min="5634" max="5634" width="14.42578125" style="6" customWidth="1"/>
    <col min="5635" max="5636" width="9.7109375" style="6" customWidth="1"/>
    <col min="5637" max="5637" width="9.42578125" style="6" customWidth="1"/>
    <col min="5638" max="5643" width="3.7109375" style="6" customWidth="1"/>
    <col min="5644" max="5644" width="9.42578125" style="6" customWidth="1"/>
    <col min="5645" max="5650" width="3.7109375" style="6" customWidth="1"/>
    <col min="5651" max="5651" width="9.42578125" style="6" customWidth="1"/>
    <col min="5652" max="5657" width="3.7109375" style="6" customWidth="1"/>
    <col min="5658" max="5658" width="9.42578125" style="6" customWidth="1"/>
    <col min="5659" max="5664" width="3.7109375" style="6" customWidth="1"/>
    <col min="5665" max="5665" width="9.42578125" style="6" customWidth="1"/>
    <col min="5666" max="5671" width="3.7109375" style="6" customWidth="1"/>
    <col min="5672" max="5672" width="9.7109375" style="6" customWidth="1"/>
    <col min="5673" max="5678" width="3.85546875" style="6" customWidth="1"/>
    <col min="5679" max="5679" width="9.7109375" style="6" customWidth="1"/>
    <col min="5680" max="5685" width="3.85546875" style="6" customWidth="1"/>
    <col min="5686" max="5686" width="9.7109375" style="6" customWidth="1"/>
    <col min="5687" max="5692" width="3.85546875" style="6" customWidth="1"/>
    <col min="5693" max="5693" width="9.7109375" style="6" customWidth="1"/>
    <col min="5694" max="5699" width="3.85546875" style="6" customWidth="1"/>
    <col min="5700" max="5700" width="9.7109375" style="6" customWidth="1"/>
    <col min="5701" max="5706" width="3.85546875" style="6" customWidth="1"/>
    <col min="5707" max="5707" width="7.7109375" style="6" customWidth="1"/>
    <col min="5708" max="5708" width="4.7109375" style="6" customWidth="1"/>
    <col min="5709" max="5709" width="7.7109375" style="6" customWidth="1"/>
    <col min="5710" max="5710" width="4.7109375" style="6" customWidth="1"/>
    <col min="5711" max="5711" width="10.42578125" style="6" customWidth="1"/>
    <col min="5712" max="5888" width="9.140625" style="6"/>
    <col min="5889" max="5889" width="7.28515625" style="6" customWidth="1"/>
    <col min="5890" max="5890" width="14.42578125" style="6" customWidth="1"/>
    <col min="5891" max="5892" width="9.7109375" style="6" customWidth="1"/>
    <col min="5893" max="5893" width="9.42578125" style="6" customWidth="1"/>
    <col min="5894" max="5899" width="3.7109375" style="6" customWidth="1"/>
    <col min="5900" max="5900" width="9.42578125" style="6" customWidth="1"/>
    <col min="5901" max="5906" width="3.7109375" style="6" customWidth="1"/>
    <col min="5907" max="5907" width="9.42578125" style="6" customWidth="1"/>
    <col min="5908" max="5913" width="3.7109375" style="6" customWidth="1"/>
    <col min="5914" max="5914" width="9.42578125" style="6" customWidth="1"/>
    <col min="5915" max="5920" width="3.7109375" style="6" customWidth="1"/>
    <col min="5921" max="5921" width="9.42578125" style="6" customWidth="1"/>
    <col min="5922" max="5927" width="3.7109375" style="6" customWidth="1"/>
    <col min="5928" max="5928" width="9.7109375" style="6" customWidth="1"/>
    <col min="5929" max="5934" width="3.85546875" style="6" customWidth="1"/>
    <col min="5935" max="5935" width="9.7109375" style="6" customWidth="1"/>
    <col min="5936" max="5941" width="3.85546875" style="6" customWidth="1"/>
    <col min="5942" max="5942" width="9.7109375" style="6" customWidth="1"/>
    <col min="5943" max="5948" width="3.85546875" style="6" customWidth="1"/>
    <col min="5949" max="5949" width="9.7109375" style="6" customWidth="1"/>
    <col min="5950" max="5955" width="3.85546875" style="6" customWidth="1"/>
    <col min="5956" max="5956" width="9.7109375" style="6" customWidth="1"/>
    <col min="5957" max="5962" width="3.85546875" style="6" customWidth="1"/>
    <col min="5963" max="5963" width="7.7109375" style="6" customWidth="1"/>
    <col min="5964" max="5964" width="4.7109375" style="6" customWidth="1"/>
    <col min="5965" max="5965" width="7.7109375" style="6" customWidth="1"/>
    <col min="5966" max="5966" width="4.7109375" style="6" customWidth="1"/>
    <col min="5967" max="5967" width="10.42578125" style="6" customWidth="1"/>
    <col min="5968" max="6144" width="9.140625" style="6"/>
    <col min="6145" max="6145" width="7.28515625" style="6" customWidth="1"/>
    <col min="6146" max="6146" width="14.42578125" style="6" customWidth="1"/>
    <col min="6147" max="6148" width="9.7109375" style="6" customWidth="1"/>
    <col min="6149" max="6149" width="9.42578125" style="6" customWidth="1"/>
    <col min="6150" max="6155" width="3.7109375" style="6" customWidth="1"/>
    <col min="6156" max="6156" width="9.42578125" style="6" customWidth="1"/>
    <col min="6157" max="6162" width="3.7109375" style="6" customWidth="1"/>
    <col min="6163" max="6163" width="9.42578125" style="6" customWidth="1"/>
    <col min="6164" max="6169" width="3.7109375" style="6" customWidth="1"/>
    <col min="6170" max="6170" width="9.42578125" style="6" customWidth="1"/>
    <col min="6171" max="6176" width="3.7109375" style="6" customWidth="1"/>
    <col min="6177" max="6177" width="9.42578125" style="6" customWidth="1"/>
    <col min="6178" max="6183" width="3.7109375" style="6" customWidth="1"/>
    <col min="6184" max="6184" width="9.7109375" style="6" customWidth="1"/>
    <col min="6185" max="6190" width="3.85546875" style="6" customWidth="1"/>
    <col min="6191" max="6191" width="9.7109375" style="6" customWidth="1"/>
    <col min="6192" max="6197" width="3.85546875" style="6" customWidth="1"/>
    <col min="6198" max="6198" width="9.7109375" style="6" customWidth="1"/>
    <col min="6199" max="6204" width="3.85546875" style="6" customWidth="1"/>
    <col min="6205" max="6205" width="9.7109375" style="6" customWidth="1"/>
    <col min="6206" max="6211" width="3.85546875" style="6" customWidth="1"/>
    <col min="6212" max="6212" width="9.7109375" style="6" customWidth="1"/>
    <col min="6213" max="6218" width="3.85546875" style="6" customWidth="1"/>
    <col min="6219" max="6219" width="7.7109375" style="6" customWidth="1"/>
    <col min="6220" max="6220" width="4.7109375" style="6" customWidth="1"/>
    <col min="6221" max="6221" width="7.7109375" style="6" customWidth="1"/>
    <col min="6222" max="6222" width="4.7109375" style="6" customWidth="1"/>
    <col min="6223" max="6223" width="10.42578125" style="6" customWidth="1"/>
    <col min="6224" max="6400" width="9.140625" style="6"/>
    <col min="6401" max="6401" width="7.28515625" style="6" customWidth="1"/>
    <col min="6402" max="6402" width="14.42578125" style="6" customWidth="1"/>
    <col min="6403" max="6404" width="9.7109375" style="6" customWidth="1"/>
    <col min="6405" max="6405" width="9.42578125" style="6" customWidth="1"/>
    <col min="6406" max="6411" width="3.7109375" style="6" customWidth="1"/>
    <col min="6412" max="6412" width="9.42578125" style="6" customWidth="1"/>
    <col min="6413" max="6418" width="3.7109375" style="6" customWidth="1"/>
    <col min="6419" max="6419" width="9.42578125" style="6" customWidth="1"/>
    <col min="6420" max="6425" width="3.7109375" style="6" customWidth="1"/>
    <col min="6426" max="6426" width="9.42578125" style="6" customWidth="1"/>
    <col min="6427" max="6432" width="3.7109375" style="6" customWidth="1"/>
    <col min="6433" max="6433" width="9.42578125" style="6" customWidth="1"/>
    <col min="6434" max="6439" width="3.7109375" style="6" customWidth="1"/>
    <col min="6440" max="6440" width="9.7109375" style="6" customWidth="1"/>
    <col min="6441" max="6446" width="3.85546875" style="6" customWidth="1"/>
    <col min="6447" max="6447" width="9.7109375" style="6" customWidth="1"/>
    <col min="6448" max="6453" width="3.85546875" style="6" customWidth="1"/>
    <col min="6454" max="6454" width="9.7109375" style="6" customWidth="1"/>
    <col min="6455" max="6460" width="3.85546875" style="6" customWidth="1"/>
    <col min="6461" max="6461" width="9.7109375" style="6" customWidth="1"/>
    <col min="6462" max="6467" width="3.85546875" style="6" customWidth="1"/>
    <col min="6468" max="6468" width="9.7109375" style="6" customWidth="1"/>
    <col min="6469" max="6474" width="3.85546875" style="6" customWidth="1"/>
    <col min="6475" max="6475" width="7.7109375" style="6" customWidth="1"/>
    <col min="6476" max="6476" width="4.7109375" style="6" customWidth="1"/>
    <col min="6477" max="6477" width="7.7109375" style="6" customWidth="1"/>
    <col min="6478" max="6478" width="4.7109375" style="6" customWidth="1"/>
    <col min="6479" max="6479" width="10.42578125" style="6" customWidth="1"/>
    <col min="6480" max="6656" width="9.140625" style="6"/>
    <col min="6657" max="6657" width="7.28515625" style="6" customWidth="1"/>
    <col min="6658" max="6658" width="14.42578125" style="6" customWidth="1"/>
    <col min="6659" max="6660" width="9.7109375" style="6" customWidth="1"/>
    <col min="6661" max="6661" width="9.42578125" style="6" customWidth="1"/>
    <col min="6662" max="6667" width="3.7109375" style="6" customWidth="1"/>
    <col min="6668" max="6668" width="9.42578125" style="6" customWidth="1"/>
    <col min="6669" max="6674" width="3.7109375" style="6" customWidth="1"/>
    <col min="6675" max="6675" width="9.42578125" style="6" customWidth="1"/>
    <col min="6676" max="6681" width="3.7109375" style="6" customWidth="1"/>
    <col min="6682" max="6682" width="9.42578125" style="6" customWidth="1"/>
    <col min="6683" max="6688" width="3.7109375" style="6" customWidth="1"/>
    <col min="6689" max="6689" width="9.42578125" style="6" customWidth="1"/>
    <col min="6690" max="6695" width="3.7109375" style="6" customWidth="1"/>
    <col min="6696" max="6696" width="9.7109375" style="6" customWidth="1"/>
    <col min="6697" max="6702" width="3.85546875" style="6" customWidth="1"/>
    <col min="6703" max="6703" width="9.7109375" style="6" customWidth="1"/>
    <col min="6704" max="6709" width="3.85546875" style="6" customWidth="1"/>
    <col min="6710" max="6710" width="9.7109375" style="6" customWidth="1"/>
    <col min="6711" max="6716" width="3.85546875" style="6" customWidth="1"/>
    <col min="6717" max="6717" width="9.7109375" style="6" customWidth="1"/>
    <col min="6718" max="6723" width="3.85546875" style="6" customWidth="1"/>
    <col min="6724" max="6724" width="9.7109375" style="6" customWidth="1"/>
    <col min="6725" max="6730" width="3.85546875" style="6" customWidth="1"/>
    <col min="6731" max="6731" width="7.7109375" style="6" customWidth="1"/>
    <col min="6732" max="6732" width="4.7109375" style="6" customWidth="1"/>
    <col min="6733" max="6733" width="7.7109375" style="6" customWidth="1"/>
    <col min="6734" max="6734" width="4.7109375" style="6" customWidth="1"/>
    <col min="6735" max="6735" width="10.42578125" style="6" customWidth="1"/>
    <col min="6736" max="6912" width="9.140625" style="6"/>
    <col min="6913" max="6913" width="7.28515625" style="6" customWidth="1"/>
    <col min="6914" max="6914" width="14.42578125" style="6" customWidth="1"/>
    <col min="6915" max="6916" width="9.7109375" style="6" customWidth="1"/>
    <col min="6917" max="6917" width="9.42578125" style="6" customWidth="1"/>
    <col min="6918" max="6923" width="3.7109375" style="6" customWidth="1"/>
    <col min="6924" max="6924" width="9.42578125" style="6" customWidth="1"/>
    <col min="6925" max="6930" width="3.7109375" style="6" customWidth="1"/>
    <col min="6931" max="6931" width="9.42578125" style="6" customWidth="1"/>
    <col min="6932" max="6937" width="3.7109375" style="6" customWidth="1"/>
    <col min="6938" max="6938" width="9.42578125" style="6" customWidth="1"/>
    <col min="6939" max="6944" width="3.7109375" style="6" customWidth="1"/>
    <col min="6945" max="6945" width="9.42578125" style="6" customWidth="1"/>
    <col min="6946" max="6951" width="3.7109375" style="6" customWidth="1"/>
    <col min="6952" max="6952" width="9.7109375" style="6" customWidth="1"/>
    <col min="6953" max="6958" width="3.85546875" style="6" customWidth="1"/>
    <col min="6959" max="6959" width="9.7109375" style="6" customWidth="1"/>
    <col min="6960" max="6965" width="3.85546875" style="6" customWidth="1"/>
    <col min="6966" max="6966" width="9.7109375" style="6" customWidth="1"/>
    <col min="6967" max="6972" width="3.85546875" style="6" customWidth="1"/>
    <col min="6973" max="6973" width="9.7109375" style="6" customWidth="1"/>
    <col min="6974" max="6979" width="3.85546875" style="6" customWidth="1"/>
    <col min="6980" max="6980" width="9.7109375" style="6" customWidth="1"/>
    <col min="6981" max="6986" width="3.85546875" style="6" customWidth="1"/>
    <col min="6987" max="6987" width="7.7109375" style="6" customWidth="1"/>
    <col min="6988" max="6988" width="4.7109375" style="6" customWidth="1"/>
    <col min="6989" max="6989" width="7.7109375" style="6" customWidth="1"/>
    <col min="6990" max="6990" width="4.7109375" style="6" customWidth="1"/>
    <col min="6991" max="6991" width="10.42578125" style="6" customWidth="1"/>
    <col min="6992" max="7168" width="9.140625" style="6"/>
    <col min="7169" max="7169" width="7.28515625" style="6" customWidth="1"/>
    <col min="7170" max="7170" width="14.42578125" style="6" customWidth="1"/>
    <col min="7171" max="7172" width="9.7109375" style="6" customWidth="1"/>
    <col min="7173" max="7173" width="9.42578125" style="6" customWidth="1"/>
    <col min="7174" max="7179" width="3.7109375" style="6" customWidth="1"/>
    <col min="7180" max="7180" width="9.42578125" style="6" customWidth="1"/>
    <col min="7181" max="7186" width="3.7109375" style="6" customWidth="1"/>
    <col min="7187" max="7187" width="9.42578125" style="6" customWidth="1"/>
    <col min="7188" max="7193" width="3.7109375" style="6" customWidth="1"/>
    <col min="7194" max="7194" width="9.42578125" style="6" customWidth="1"/>
    <col min="7195" max="7200" width="3.7109375" style="6" customWidth="1"/>
    <col min="7201" max="7201" width="9.42578125" style="6" customWidth="1"/>
    <col min="7202" max="7207" width="3.7109375" style="6" customWidth="1"/>
    <col min="7208" max="7208" width="9.7109375" style="6" customWidth="1"/>
    <col min="7209" max="7214" width="3.85546875" style="6" customWidth="1"/>
    <col min="7215" max="7215" width="9.7109375" style="6" customWidth="1"/>
    <col min="7216" max="7221" width="3.85546875" style="6" customWidth="1"/>
    <col min="7222" max="7222" width="9.7109375" style="6" customWidth="1"/>
    <col min="7223" max="7228" width="3.85546875" style="6" customWidth="1"/>
    <col min="7229" max="7229" width="9.7109375" style="6" customWidth="1"/>
    <col min="7230" max="7235" width="3.85546875" style="6" customWidth="1"/>
    <col min="7236" max="7236" width="9.7109375" style="6" customWidth="1"/>
    <col min="7237" max="7242" width="3.85546875" style="6" customWidth="1"/>
    <col min="7243" max="7243" width="7.7109375" style="6" customWidth="1"/>
    <col min="7244" max="7244" width="4.7109375" style="6" customWidth="1"/>
    <col min="7245" max="7245" width="7.7109375" style="6" customWidth="1"/>
    <col min="7246" max="7246" width="4.7109375" style="6" customWidth="1"/>
    <col min="7247" max="7247" width="10.42578125" style="6" customWidth="1"/>
    <col min="7248" max="7424" width="9.140625" style="6"/>
    <col min="7425" max="7425" width="7.28515625" style="6" customWidth="1"/>
    <col min="7426" max="7426" width="14.42578125" style="6" customWidth="1"/>
    <col min="7427" max="7428" width="9.7109375" style="6" customWidth="1"/>
    <col min="7429" max="7429" width="9.42578125" style="6" customWidth="1"/>
    <col min="7430" max="7435" width="3.7109375" style="6" customWidth="1"/>
    <col min="7436" max="7436" width="9.42578125" style="6" customWidth="1"/>
    <col min="7437" max="7442" width="3.7109375" style="6" customWidth="1"/>
    <col min="7443" max="7443" width="9.42578125" style="6" customWidth="1"/>
    <col min="7444" max="7449" width="3.7109375" style="6" customWidth="1"/>
    <col min="7450" max="7450" width="9.42578125" style="6" customWidth="1"/>
    <col min="7451" max="7456" width="3.7109375" style="6" customWidth="1"/>
    <col min="7457" max="7457" width="9.42578125" style="6" customWidth="1"/>
    <col min="7458" max="7463" width="3.7109375" style="6" customWidth="1"/>
    <col min="7464" max="7464" width="9.7109375" style="6" customWidth="1"/>
    <col min="7465" max="7470" width="3.85546875" style="6" customWidth="1"/>
    <col min="7471" max="7471" width="9.7109375" style="6" customWidth="1"/>
    <col min="7472" max="7477" width="3.85546875" style="6" customWidth="1"/>
    <col min="7478" max="7478" width="9.7109375" style="6" customWidth="1"/>
    <col min="7479" max="7484" width="3.85546875" style="6" customWidth="1"/>
    <col min="7485" max="7485" width="9.7109375" style="6" customWidth="1"/>
    <col min="7486" max="7491" width="3.85546875" style="6" customWidth="1"/>
    <col min="7492" max="7492" width="9.7109375" style="6" customWidth="1"/>
    <col min="7493" max="7498" width="3.85546875" style="6" customWidth="1"/>
    <col min="7499" max="7499" width="7.7109375" style="6" customWidth="1"/>
    <col min="7500" max="7500" width="4.7109375" style="6" customWidth="1"/>
    <col min="7501" max="7501" width="7.7109375" style="6" customWidth="1"/>
    <col min="7502" max="7502" width="4.7109375" style="6" customWidth="1"/>
    <col min="7503" max="7503" width="10.42578125" style="6" customWidth="1"/>
    <col min="7504" max="7680" width="9.140625" style="6"/>
    <col min="7681" max="7681" width="7.28515625" style="6" customWidth="1"/>
    <col min="7682" max="7682" width="14.42578125" style="6" customWidth="1"/>
    <col min="7683" max="7684" width="9.7109375" style="6" customWidth="1"/>
    <col min="7685" max="7685" width="9.42578125" style="6" customWidth="1"/>
    <col min="7686" max="7691" width="3.7109375" style="6" customWidth="1"/>
    <col min="7692" max="7692" width="9.42578125" style="6" customWidth="1"/>
    <col min="7693" max="7698" width="3.7109375" style="6" customWidth="1"/>
    <col min="7699" max="7699" width="9.42578125" style="6" customWidth="1"/>
    <col min="7700" max="7705" width="3.7109375" style="6" customWidth="1"/>
    <col min="7706" max="7706" width="9.42578125" style="6" customWidth="1"/>
    <col min="7707" max="7712" width="3.7109375" style="6" customWidth="1"/>
    <col min="7713" max="7713" width="9.42578125" style="6" customWidth="1"/>
    <col min="7714" max="7719" width="3.7109375" style="6" customWidth="1"/>
    <col min="7720" max="7720" width="9.7109375" style="6" customWidth="1"/>
    <col min="7721" max="7726" width="3.85546875" style="6" customWidth="1"/>
    <col min="7727" max="7727" width="9.7109375" style="6" customWidth="1"/>
    <col min="7728" max="7733" width="3.85546875" style="6" customWidth="1"/>
    <col min="7734" max="7734" width="9.7109375" style="6" customWidth="1"/>
    <col min="7735" max="7740" width="3.85546875" style="6" customWidth="1"/>
    <col min="7741" max="7741" width="9.7109375" style="6" customWidth="1"/>
    <col min="7742" max="7747" width="3.85546875" style="6" customWidth="1"/>
    <col min="7748" max="7748" width="9.7109375" style="6" customWidth="1"/>
    <col min="7749" max="7754" width="3.85546875" style="6" customWidth="1"/>
    <col min="7755" max="7755" width="7.7109375" style="6" customWidth="1"/>
    <col min="7756" max="7756" width="4.7109375" style="6" customWidth="1"/>
    <col min="7757" max="7757" width="7.7109375" style="6" customWidth="1"/>
    <col min="7758" max="7758" width="4.7109375" style="6" customWidth="1"/>
    <col min="7759" max="7759" width="10.42578125" style="6" customWidth="1"/>
    <col min="7760" max="7936" width="9.140625" style="6"/>
    <col min="7937" max="7937" width="7.28515625" style="6" customWidth="1"/>
    <col min="7938" max="7938" width="14.42578125" style="6" customWidth="1"/>
    <col min="7939" max="7940" width="9.7109375" style="6" customWidth="1"/>
    <col min="7941" max="7941" width="9.42578125" style="6" customWidth="1"/>
    <col min="7942" max="7947" width="3.7109375" style="6" customWidth="1"/>
    <col min="7948" max="7948" width="9.42578125" style="6" customWidth="1"/>
    <col min="7949" max="7954" width="3.7109375" style="6" customWidth="1"/>
    <col min="7955" max="7955" width="9.42578125" style="6" customWidth="1"/>
    <col min="7956" max="7961" width="3.7109375" style="6" customWidth="1"/>
    <col min="7962" max="7962" width="9.42578125" style="6" customWidth="1"/>
    <col min="7963" max="7968" width="3.7109375" style="6" customWidth="1"/>
    <col min="7969" max="7969" width="9.42578125" style="6" customWidth="1"/>
    <col min="7970" max="7975" width="3.7109375" style="6" customWidth="1"/>
    <col min="7976" max="7976" width="9.7109375" style="6" customWidth="1"/>
    <col min="7977" max="7982" width="3.85546875" style="6" customWidth="1"/>
    <col min="7983" max="7983" width="9.7109375" style="6" customWidth="1"/>
    <col min="7984" max="7989" width="3.85546875" style="6" customWidth="1"/>
    <col min="7990" max="7990" width="9.7109375" style="6" customWidth="1"/>
    <col min="7991" max="7996" width="3.85546875" style="6" customWidth="1"/>
    <col min="7997" max="7997" width="9.7109375" style="6" customWidth="1"/>
    <col min="7998" max="8003" width="3.85546875" style="6" customWidth="1"/>
    <col min="8004" max="8004" width="9.7109375" style="6" customWidth="1"/>
    <col min="8005" max="8010" width="3.85546875" style="6" customWidth="1"/>
    <col min="8011" max="8011" width="7.7109375" style="6" customWidth="1"/>
    <col min="8012" max="8012" width="4.7109375" style="6" customWidth="1"/>
    <col min="8013" max="8013" width="7.7109375" style="6" customWidth="1"/>
    <col min="8014" max="8014" width="4.7109375" style="6" customWidth="1"/>
    <col min="8015" max="8015" width="10.42578125" style="6" customWidth="1"/>
    <col min="8016" max="8192" width="9.140625" style="6"/>
    <col min="8193" max="8193" width="7.28515625" style="6" customWidth="1"/>
    <col min="8194" max="8194" width="14.42578125" style="6" customWidth="1"/>
    <col min="8195" max="8196" width="9.7109375" style="6" customWidth="1"/>
    <col min="8197" max="8197" width="9.42578125" style="6" customWidth="1"/>
    <col min="8198" max="8203" width="3.7109375" style="6" customWidth="1"/>
    <col min="8204" max="8204" width="9.42578125" style="6" customWidth="1"/>
    <col min="8205" max="8210" width="3.7109375" style="6" customWidth="1"/>
    <col min="8211" max="8211" width="9.42578125" style="6" customWidth="1"/>
    <col min="8212" max="8217" width="3.7109375" style="6" customWidth="1"/>
    <col min="8218" max="8218" width="9.42578125" style="6" customWidth="1"/>
    <col min="8219" max="8224" width="3.7109375" style="6" customWidth="1"/>
    <col min="8225" max="8225" width="9.42578125" style="6" customWidth="1"/>
    <col min="8226" max="8231" width="3.7109375" style="6" customWidth="1"/>
    <col min="8232" max="8232" width="9.7109375" style="6" customWidth="1"/>
    <col min="8233" max="8238" width="3.85546875" style="6" customWidth="1"/>
    <col min="8239" max="8239" width="9.7109375" style="6" customWidth="1"/>
    <col min="8240" max="8245" width="3.85546875" style="6" customWidth="1"/>
    <col min="8246" max="8246" width="9.7109375" style="6" customWidth="1"/>
    <col min="8247" max="8252" width="3.85546875" style="6" customWidth="1"/>
    <col min="8253" max="8253" width="9.7109375" style="6" customWidth="1"/>
    <col min="8254" max="8259" width="3.85546875" style="6" customWidth="1"/>
    <col min="8260" max="8260" width="9.7109375" style="6" customWidth="1"/>
    <col min="8261" max="8266" width="3.85546875" style="6" customWidth="1"/>
    <col min="8267" max="8267" width="7.7109375" style="6" customWidth="1"/>
    <col min="8268" max="8268" width="4.7109375" style="6" customWidth="1"/>
    <col min="8269" max="8269" width="7.7109375" style="6" customWidth="1"/>
    <col min="8270" max="8270" width="4.7109375" style="6" customWidth="1"/>
    <col min="8271" max="8271" width="10.42578125" style="6" customWidth="1"/>
    <col min="8272" max="8448" width="9.140625" style="6"/>
    <col min="8449" max="8449" width="7.28515625" style="6" customWidth="1"/>
    <col min="8450" max="8450" width="14.42578125" style="6" customWidth="1"/>
    <col min="8451" max="8452" width="9.7109375" style="6" customWidth="1"/>
    <col min="8453" max="8453" width="9.42578125" style="6" customWidth="1"/>
    <col min="8454" max="8459" width="3.7109375" style="6" customWidth="1"/>
    <col min="8460" max="8460" width="9.42578125" style="6" customWidth="1"/>
    <col min="8461" max="8466" width="3.7109375" style="6" customWidth="1"/>
    <col min="8467" max="8467" width="9.42578125" style="6" customWidth="1"/>
    <col min="8468" max="8473" width="3.7109375" style="6" customWidth="1"/>
    <col min="8474" max="8474" width="9.42578125" style="6" customWidth="1"/>
    <col min="8475" max="8480" width="3.7109375" style="6" customWidth="1"/>
    <col min="8481" max="8481" width="9.42578125" style="6" customWidth="1"/>
    <col min="8482" max="8487" width="3.7109375" style="6" customWidth="1"/>
    <col min="8488" max="8488" width="9.7109375" style="6" customWidth="1"/>
    <col min="8489" max="8494" width="3.85546875" style="6" customWidth="1"/>
    <col min="8495" max="8495" width="9.7109375" style="6" customWidth="1"/>
    <col min="8496" max="8501" width="3.85546875" style="6" customWidth="1"/>
    <col min="8502" max="8502" width="9.7109375" style="6" customWidth="1"/>
    <col min="8503" max="8508" width="3.85546875" style="6" customWidth="1"/>
    <col min="8509" max="8509" width="9.7109375" style="6" customWidth="1"/>
    <col min="8510" max="8515" width="3.85546875" style="6" customWidth="1"/>
    <col min="8516" max="8516" width="9.7109375" style="6" customWidth="1"/>
    <col min="8517" max="8522" width="3.85546875" style="6" customWidth="1"/>
    <col min="8523" max="8523" width="7.7109375" style="6" customWidth="1"/>
    <col min="8524" max="8524" width="4.7109375" style="6" customWidth="1"/>
    <col min="8525" max="8525" width="7.7109375" style="6" customWidth="1"/>
    <col min="8526" max="8526" width="4.7109375" style="6" customWidth="1"/>
    <col min="8527" max="8527" width="10.42578125" style="6" customWidth="1"/>
    <col min="8528" max="8704" width="9.140625" style="6"/>
    <col min="8705" max="8705" width="7.28515625" style="6" customWidth="1"/>
    <col min="8706" max="8706" width="14.42578125" style="6" customWidth="1"/>
    <col min="8707" max="8708" width="9.7109375" style="6" customWidth="1"/>
    <col min="8709" max="8709" width="9.42578125" style="6" customWidth="1"/>
    <col min="8710" max="8715" width="3.7109375" style="6" customWidth="1"/>
    <col min="8716" max="8716" width="9.42578125" style="6" customWidth="1"/>
    <col min="8717" max="8722" width="3.7109375" style="6" customWidth="1"/>
    <col min="8723" max="8723" width="9.42578125" style="6" customWidth="1"/>
    <col min="8724" max="8729" width="3.7109375" style="6" customWidth="1"/>
    <col min="8730" max="8730" width="9.42578125" style="6" customWidth="1"/>
    <col min="8731" max="8736" width="3.7109375" style="6" customWidth="1"/>
    <col min="8737" max="8737" width="9.42578125" style="6" customWidth="1"/>
    <col min="8738" max="8743" width="3.7109375" style="6" customWidth="1"/>
    <col min="8744" max="8744" width="9.7109375" style="6" customWidth="1"/>
    <col min="8745" max="8750" width="3.85546875" style="6" customWidth="1"/>
    <col min="8751" max="8751" width="9.7109375" style="6" customWidth="1"/>
    <col min="8752" max="8757" width="3.85546875" style="6" customWidth="1"/>
    <col min="8758" max="8758" width="9.7109375" style="6" customWidth="1"/>
    <col min="8759" max="8764" width="3.85546875" style="6" customWidth="1"/>
    <col min="8765" max="8765" width="9.7109375" style="6" customWidth="1"/>
    <col min="8766" max="8771" width="3.85546875" style="6" customWidth="1"/>
    <col min="8772" max="8772" width="9.7109375" style="6" customWidth="1"/>
    <col min="8773" max="8778" width="3.85546875" style="6" customWidth="1"/>
    <col min="8779" max="8779" width="7.7109375" style="6" customWidth="1"/>
    <col min="8780" max="8780" width="4.7109375" style="6" customWidth="1"/>
    <col min="8781" max="8781" width="7.7109375" style="6" customWidth="1"/>
    <col min="8782" max="8782" width="4.7109375" style="6" customWidth="1"/>
    <col min="8783" max="8783" width="10.42578125" style="6" customWidth="1"/>
    <col min="8784" max="8960" width="9.140625" style="6"/>
    <col min="8961" max="8961" width="7.28515625" style="6" customWidth="1"/>
    <col min="8962" max="8962" width="14.42578125" style="6" customWidth="1"/>
    <col min="8963" max="8964" width="9.7109375" style="6" customWidth="1"/>
    <col min="8965" max="8965" width="9.42578125" style="6" customWidth="1"/>
    <col min="8966" max="8971" width="3.7109375" style="6" customWidth="1"/>
    <col min="8972" max="8972" width="9.42578125" style="6" customWidth="1"/>
    <col min="8973" max="8978" width="3.7109375" style="6" customWidth="1"/>
    <col min="8979" max="8979" width="9.42578125" style="6" customWidth="1"/>
    <col min="8980" max="8985" width="3.7109375" style="6" customWidth="1"/>
    <col min="8986" max="8986" width="9.42578125" style="6" customWidth="1"/>
    <col min="8987" max="8992" width="3.7109375" style="6" customWidth="1"/>
    <col min="8993" max="8993" width="9.42578125" style="6" customWidth="1"/>
    <col min="8994" max="8999" width="3.7109375" style="6" customWidth="1"/>
    <col min="9000" max="9000" width="9.7109375" style="6" customWidth="1"/>
    <col min="9001" max="9006" width="3.85546875" style="6" customWidth="1"/>
    <col min="9007" max="9007" width="9.7109375" style="6" customWidth="1"/>
    <col min="9008" max="9013" width="3.85546875" style="6" customWidth="1"/>
    <col min="9014" max="9014" width="9.7109375" style="6" customWidth="1"/>
    <col min="9015" max="9020" width="3.85546875" style="6" customWidth="1"/>
    <col min="9021" max="9021" width="9.7109375" style="6" customWidth="1"/>
    <col min="9022" max="9027" width="3.85546875" style="6" customWidth="1"/>
    <col min="9028" max="9028" width="9.7109375" style="6" customWidth="1"/>
    <col min="9029" max="9034" width="3.85546875" style="6" customWidth="1"/>
    <col min="9035" max="9035" width="7.7109375" style="6" customWidth="1"/>
    <col min="9036" max="9036" width="4.7109375" style="6" customWidth="1"/>
    <col min="9037" max="9037" width="7.7109375" style="6" customWidth="1"/>
    <col min="9038" max="9038" width="4.7109375" style="6" customWidth="1"/>
    <col min="9039" max="9039" width="10.42578125" style="6" customWidth="1"/>
    <col min="9040" max="9216" width="9.140625" style="6"/>
    <col min="9217" max="9217" width="7.28515625" style="6" customWidth="1"/>
    <col min="9218" max="9218" width="14.42578125" style="6" customWidth="1"/>
    <col min="9219" max="9220" width="9.7109375" style="6" customWidth="1"/>
    <col min="9221" max="9221" width="9.42578125" style="6" customWidth="1"/>
    <col min="9222" max="9227" width="3.7109375" style="6" customWidth="1"/>
    <col min="9228" max="9228" width="9.42578125" style="6" customWidth="1"/>
    <col min="9229" max="9234" width="3.7109375" style="6" customWidth="1"/>
    <col min="9235" max="9235" width="9.42578125" style="6" customWidth="1"/>
    <col min="9236" max="9241" width="3.7109375" style="6" customWidth="1"/>
    <col min="9242" max="9242" width="9.42578125" style="6" customWidth="1"/>
    <col min="9243" max="9248" width="3.7109375" style="6" customWidth="1"/>
    <col min="9249" max="9249" width="9.42578125" style="6" customWidth="1"/>
    <col min="9250" max="9255" width="3.7109375" style="6" customWidth="1"/>
    <col min="9256" max="9256" width="9.7109375" style="6" customWidth="1"/>
    <col min="9257" max="9262" width="3.85546875" style="6" customWidth="1"/>
    <col min="9263" max="9263" width="9.7109375" style="6" customWidth="1"/>
    <col min="9264" max="9269" width="3.85546875" style="6" customWidth="1"/>
    <col min="9270" max="9270" width="9.7109375" style="6" customWidth="1"/>
    <col min="9271" max="9276" width="3.85546875" style="6" customWidth="1"/>
    <col min="9277" max="9277" width="9.7109375" style="6" customWidth="1"/>
    <col min="9278" max="9283" width="3.85546875" style="6" customWidth="1"/>
    <col min="9284" max="9284" width="9.7109375" style="6" customWidth="1"/>
    <col min="9285" max="9290" width="3.85546875" style="6" customWidth="1"/>
    <col min="9291" max="9291" width="7.7109375" style="6" customWidth="1"/>
    <col min="9292" max="9292" width="4.7109375" style="6" customWidth="1"/>
    <col min="9293" max="9293" width="7.7109375" style="6" customWidth="1"/>
    <col min="9294" max="9294" width="4.7109375" style="6" customWidth="1"/>
    <col min="9295" max="9295" width="10.42578125" style="6" customWidth="1"/>
    <col min="9296" max="9472" width="9.140625" style="6"/>
    <col min="9473" max="9473" width="7.28515625" style="6" customWidth="1"/>
    <col min="9474" max="9474" width="14.42578125" style="6" customWidth="1"/>
    <col min="9475" max="9476" width="9.7109375" style="6" customWidth="1"/>
    <col min="9477" max="9477" width="9.42578125" style="6" customWidth="1"/>
    <col min="9478" max="9483" width="3.7109375" style="6" customWidth="1"/>
    <col min="9484" max="9484" width="9.42578125" style="6" customWidth="1"/>
    <col min="9485" max="9490" width="3.7109375" style="6" customWidth="1"/>
    <col min="9491" max="9491" width="9.42578125" style="6" customWidth="1"/>
    <col min="9492" max="9497" width="3.7109375" style="6" customWidth="1"/>
    <col min="9498" max="9498" width="9.42578125" style="6" customWidth="1"/>
    <col min="9499" max="9504" width="3.7109375" style="6" customWidth="1"/>
    <col min="9505" max="9505" width="9.42578125" style="6" customWidth="1"/>
    <col min="9506" max="9511" width="3.7109375" style="6" customWidth="1"/>
    <col min="9512" max="9512" width="9.7109375" style="6" customWidth="1"/>
    <col min="9513" max="9518" width="3.85546875" style="6" customWidth="1"/>
    <col min="9519" max="9519" width="9.7109375" style="6" customWidth="1"/>
    <col min="9520" max="9525" width="3.85546875" style="6" customWidth="1"/>
    <col min="9526" max="9526" width="9.7109375" style="6" customWidth="1"/>
    <col min="9527" max="9532" width="3.85546875" style="6" customWidth="1"/>
    <col min="9533" max="9533" width="9.7109375" style="6" customWidth="1"/>
    <col min="9534" max="9539" width="3.85546875" style="6" customWidth="1"/>
    <col min="9540" max="9540" width="9.7109375" style="6" customWidth="1"/>
    <col min="9541" max="9546" width="3.85546875" style="6" customWidth="1"/>
    <col min="9547" max="9547" width="7.7109375" style="6" customWidth="1"/>
    <col min="9548" max="9548" width="4.7109375" style="6" customWidth="1"/>
    <col min="9549" max="9549" width="7.7109375" style="6" customWidth="1"/>
    <col min="9550" max="9550" width="4.7109375" style="6" customWidth="1"/>
    <col min="9551" max="9551" width="10.42578125" style="6" customWidth="1"/>
    <col min="9552" max="9728" width="9.140625" style="6"/>
    <col min="9729" max="9729" width="7.28515625" style="6" customWidth="1"/>
    <col min="9730" max="9730" width="14.42578125" style="6" customWidth="1"/>
    <col min="9731" max="9732" width="9.7109375" style="6" customWidth="1"/>
    <col min="9733" max="9733" width="9.42578125" style="6" customWidth="1"/>
    <col min="9734" max="9739" width="3.7109375" style="6" customWidth="1"/>
    <col min="9740" max="9740" width="9.42578125" style="6" customWidth="1"/>
    <col min="9741" max="9746" width="3.7109375" style="6" customWidth="1"/>
    <col min="9747" max="9747" width="9.42578125" style="6" customWidth="1"/>
    <col min="9748" max="9753" width="3.7109375" style="6" customWidth="1"/>
    <col min="9754" max="9754" width="9.42578125" style="6" customWidth="1"/>
    <col min="9755" max="9760" width="3.7109375" style="6" customWidth="1"/>
    <col min="9761" max="9761" width="9.42578125" style="6" customWidth="1"/>
    <col min="9762" max="9767" width="3.7109375" style="6" customWidth="1"/>
    <col min="9768" max="9768" width="9.7109375" style="6" customWidth="1"/>
    <col min="9769" max="9774" width="3.85546875" style="6" customWidth="1"/>
    <col min="9775" max="9775" width="9.7109375" style="6" customWidth="1"/>
    <col min="9776" max="9781" width="3.85546875" style="6" customWidth="1"/>
    <col min="9782" max="9782" width="9.7109375" style="6" customWidth="1"/>
    <col min="9783" max="9788" width="3.85546875" style="6" customWidth="1"/>
    <col min="9789" max="9789" width="9.7109375" style="6" customWidth="1"/>
    <col min="9790" max="9795" width="3.85546875" style="6" customWidth="1"/>
    <col min="9796" max="9796" width="9.7109375" style="6" customWidth="1"/>
    <col min="9797" max="9802" width="3.85546875" style="6" customWidth="1"/>
    <col min="9803" max="9803" width="7.7109375" style="6" customWidth="1"/>
    <col min="9804" max="9804" width="4.7109375" style="6" customWidth="1"/>
    <col min="9805" max="9805" width="7.7109375" style="6" customWidth="1"/>
    <col min="9806" max="9806" width="4.7109375" style="6" customWidth="1"/>
    <col min="9807" max="9807" width="10.42578125" style="6" customWidth="1"/>
    <col min="9808" max="9984" width="9.140625" style="6"/>
    <col min="9985" max="9985" width="7.28515625" style="6" customWidth="1"/>
    <col min="9986" max="9986" width="14.42578125" style="6" customWidth="1"/>
    <col min="9987" max="9988" width="9.7109375" style="6" customWidth="1"/>
    <col min="9989" max="9989" width="9.42578125" style="6" customWidth="1"/>
    <col min="9990" max="9995" width="3.7109375" style="6" customWidth="1"/>
    <col min="9996" max="9996" width="9.42578125" style="6" customWidth="1"/>
    <col min="9997" max="10002" width="3.7109375" style="6" customWidth="1"/>
    <col min="10003" max="10003" width="9.42578125" style="6" customWidth="1"/>
    <col min="10004" max="10009" width="3.7109375" style="6" customWidth="1"/>
    <col min="10010" max="10010" width="9.42578125" style="6" customWidth="1"/>
    <col min="10011" max="10016" width="3.7109375" style="6" customWidth="1"/>
    <col min="10017" max="10017" width="9.42578125" style="6" customWidth="1"/>
    <col min="10018" max="10023" width="3.7109375" style="6" customWidth="1"/>
    <col min="10024" max="10024" width="9.7109375" style="6" customWidth="1"/>
    <col min="10025" max="10030" width="3.85546875" style="6" customWidth="1"/>
    <col min="10031" max="10031" width="9.7109375" style="6" customWidth="1"/>
    <col min="10032" max="10037" width="3.85546875" style="6" customWidth="1"/>
    <col min="10038" max="10038" width="9.7109375" style="6" customWidth="1"/>
    <col min="10039" max="10044" width="3.85546875" style="6" customWidth="1"/>
    <col min="10045" max="10045" width="9.7109375" style="6" customWidth="1"/>
    <col min="10046" max="10051" width="3.85546875" style="6" customWidth="1"/>
    <col min="10052" max="10052" width="9.7109375" style="6" customWidth="1"/>
    <col min="10053" max="10058" width="3.85546875" style="6" customWidth="1"/>
    <col min="10059" max="10059" width="7.7109375" style="6" customWidth="1"/>
    <col min="10060" max="10060" width="4.7109375" style="6" customWidth="1"/>
    <col min="10061" max="10061" width="7.7109375" style="6" customWidth="1"/>
    <col min="10062" max="10062" width="4.7109375" style="6" customWidth="1"/>
    <col min="10063" max="10063" width="10.42578125" style="6" customWidth="1"/>
    <col min="10064" max="10240" width="9.140625" style="6"/>
    <col min="10241" max="10241" width="7.28515625" style="6" customWidth="1"/>
    <col min="10242" max="10242" width="14.42578125" style="6" customWidth="1"/>
    <col min="10243" max="10244" width="9.7109375" style="6" customWidth="1"/>
    <col min="10245" max="10245" width="9.42578125" style="6" customWidth="1"/>
    <col min="10246" max="10251" width="3.7109375" style="6" customWidth="1"/>
    <col min="10252" max="10252" width="9.42578125" style="6" customWidth="1"/>
    <col min="10253" max="10258" width="3.7109375" style="6" customWidth="1"/>
    <col min="10259" max="10259" width="9.42578125" style="6" customWidth="1"/>
    <col min="10260" max="10265" width="3.7109375" style="6" customWidth="1"/>
    <col min="10266" max="10266" width="9.42578125" style="6" customWidth="1"/>
    <col min="10267" max="10272" width="3.7109375" style="6" customWidth="1"/>
    <col min="10273" max="10273" width="9.42578125" style="6" customWidth="1"/>
    <col min="10274" max="10279" width="3.7109375" style="6" customWidth="1"/>
    <col min="10280" max="10280" width="9.7109375" style="6" customWidth="1"/>
    <col min="10281" max="10286" width="3.85546875" style="6" customWidth="1"/>
    <col min="10287" max="10287" width="9.7109375" style="6" customWidth="1"/>
    <col min="10288" max="10293" width="3.85546875" style="6" customWidth="1"/>
    <col min="10294" max="10294" width="9.7109375" style="6" customWidth="1"/>
    <col min="10295" max="10300" width="3.85546875" style="6" customWidth="1"/>
    <col min="10301" max="10301" width="9.7109375" style="6" customWidth="1"/>
    <col min="10302" max="10307" width="3.85546875" style="6" customWidth="1"/>
    <col min="10308" max="10308" width="9.7109375" style="6" customWidth="1"/>
    <col min="10309" max="10314" width="3.85546875" style="6" customWidth="1"/>
    <col min="10315" max="10315" width="7.7109375" style="6" customWidth="1"/>
    <col min="10316" max="10316" width="4.7109375" style="6" customWidth="1"/>
    <col min="10317" max="10317" width="7.7109375" style="6" customWidth="1"/>
    <col min="10318" max="10318" width="4.7109375" style="6" customWidth="1"/>
    <col min="10319" max="10319" width="10.42578125" style="6" customWidth="1"/>
    <col min="10320" max="10496" width="9.140625" style="6"/>
    <col min="10497" max="10497" width="7.28515625" style="6" customWidth="1"/>
    <col min="10498" max="10498" width="14.42578125" style="6" customWidth="1"/>
    <col min="10499" max="10500" width="9.7109375" style="6" customWidth="1"/>
    <col min="10501" max="10501" width="9.42578125" style="6" customWidth="1"/>
    <col min="10502" max="10507" width="3.7109375" style="6" customWidth="1"/>
    <col min="10508" max="10508" width="9.42578125" style="6" customWidth="1"/>
    <col min="10509" max="10514" width="3.7109375" style="6" customWidth="1"/>
    <col min="10515" max="10515" width="9.42578125" style="6" customWidth="1"/>
    <col min="10516" max="10521" width="3.7109375" style="6" customWidth="1"/>
    <col min="10522" max="10522" width="9.42578125" style="6" customWidth="1"/>
    <col min="10523" max="10528" width="3.7109375" style="6" customWidth="1"/>
    <col min="10529" max="10529" width="9.42578125" style="6" customWidth="1"/>
    <col min="10530" max="10535" width="3.7109375" style="6" customWidth="1"/>
    <col min="10536" max="10536" width="9.7109375" style="6" customWidth="1"/>
    <col min="10537" max="10542" width="3.85546875" style="6" customWidth="1"/>
    <col min="10543" max="10543" width="9.7109375" style="6" customWidth="1"/>
    <col min="10544" max="10549" width="3.85546875" style="6" customWidth="1"/>
    <col min="10550" max="10550" width="9.7109375" style="6" customWidth="1"/>
    <col min="10551" max="10556" width="3.85546875" style="6" customWidth="1"/>
    <col min="10557" max="10557" width="9.7109375" style="6" customWidth="1"/>
    <col min="10558" max="10563" width="3.85546875" style="6" customWidth="1"/>
    <col min="10564" max="10564" width="9.7109375" style="6" customWidth="1"/>
    <col min="10565" max="10570" width="3.85546875" style="6" customWidth="1"/>
    <col min="10571" max="10571" width="7.7109375" style="6" customWidth="1"/>
    <col min="10572" max="10572" width="4.7109375" style="6" customWidth="1"/>
    <col min="10573" max="10573" width="7.7109375" style="6" customWidth="1"/>
    <col min="10574" max="10574" width="4.7109375" style="6" customWidth="1"/>
    <col min="10575" max="10575" width="10.42578125" style="6" customWidth="1"/>
    <col min="10576" max="10752" width="9.140625" style="6"/>
    <col min="10753" max="10753" width="7.28515625" style="6" customWidth="1"/>
    <col min="10754" max="10754" width="14.42578125" style="6" customWidth="1"/>
    <col min="10755" max="10756" width="9.7109375" style="6" customWidth="1"/>
    <col min="10757" max="10757" width="9.42578125" style="6" customWidth="1"/>
    <col min="10758" max="10763" width="3.7109375" style="6" customWidth="1"/>
    <col min="10764" max="10764" width="9.42578125" style="6" customWidth="1"/>
    <col min="10765" max="10770" width="3.7109375" style="6" customWidth="1"/>
    <col min="10771" max="10771" width="9.42578125" style="6" customWidth="1"/>
    <col min="10772" max="10777" width="3.7109375" style="6" customWidth="1"/>
    <col min="10778" max="10778" width="9.42578125" style="6" customWidth="1"/>
    <col min="10779" max="10784" width="3.7109375" style="6" customWidth="1"/>
    <col min="10785" max="10785" width="9.42578125" style="6" customWidth="1"/>
    <col min="10786" max="10791" width="3.7109375" style="6" customWidth="1"/>
    <col min="10792" max="10792" width="9.7109375" style="6" customWidth="1"/>
    <col min="10793" max="10798" width="3.85546875" style="6" customWidth="1"/>
    <col min="10799" max="10799" width="9.7109375" style="6" customWidth="1"/>
    <col min="10800" max="10805" width="3.85546875" style="6" customWidth="1"/>
    <col min="10806" max="10806" width="9.7109375" style="6" customWidth="1"/>
    <col min="10807" max="10812" width="3.85546875" style="6" customWidth="1"/>
    <col min="10813" max="10813" width="9.7109375" style="6" customWidth="1"/>
    <col min="10814" max="10819" width="3.85546875" style="6" customWidth="1"/>
    <col min="10820" max="10820" width="9.7109375" style="6" customWidth="1"/>
    <col min="10821" max="10826" width="3.85546875" style="6" customWidth="1"/>
    <col min="10827" max="10827" width="7.7109375" style="6" customWidth="1"/>
    <col min="10828" max="10828" width="4.7109375" style="6" customWidth="1"/>
    <col min="10829" max="10829" width="7.7109375" style="6" customWidth="1"/>
    <col min="10830" max="10830" width="4.7109375" style="6" customWidth="1"/>
    <col min="10831" max="10831" width="10.42578125" style="6" customWidth="1"/>
    <col min="10832" max="11008" width="9.140625" style="6"/>
    <col min="11009" max="11009" width="7.28515625" style="6" customWidth="1"/>
    <col min="11010" max="11010" width="14.42578125" style="6" customWidth="1"/>
    <col min="11011" max="11012" width="9.7109375" style="6" customWidth="1"/>
    <col min="11013" max="11013" width="9.42578125" style="6" customWidth="1"/>
    <col min="11014" max="11019" width="3.7109375" style="6" customWidth="1"/>
    <col min="11020" max="11020" width="9.42578125" style="6" customWidth="1"/>
    <col min="11021" max="11026" width="3.7109375" style="6" customWidth="1"/>
    <col min="11027" max="11027" width="9.42578125" style="6" customWidth="1"/>
    <col min="11028" max="11033" width="3.7109375" style="6" customWidth="1"/>
    <col min="11034" max="11034" width="9.42578125" style="6" customWidth="1"/>
    <col min="11035" max="11040" width="3.7109375" style="6" customWidth="1"/>
    <col min="11041" max="11041" width="9.42578125" style="6" customWidth="1"/>
    <col min="11042" max="11047" width="3.7109375" style="6" customWidth="1"/>
    <col min="11048" max="11048" width="9.7109375" style="6" customWidth="1"/>
    <col min="11049" max="11054" width="3.85546875" style="6" customWidth="1"/>
    <col min="11055" max="11055" width="9.7109375" style="6" customWidth="1"/>
    <col min="11056" max="11061" width="3.85546875" style="6" customWidth="1"/>
    <col min="11062" max="11062" width="9.7109375" style="6" customWidth="1"/>
    <col min="11063" max="11068" width="3.85546875" style="6" customWidth="1"/>
    <col min="11069" max="11069" width="9.7109375" style="6" customWidth="1"/>
    <col min="11070" max="11075" width="3.85546875" style="6" customWidth="1"/>
    <col min="11076" max="11076" width="9.7109375" style="6" customWidth="1"/>
    <col min="11077" max="11082" width="3.85546875" style="6" customWidth="1"/>
    <col min="11083" max="11083" width="7.7109375" style="6" customWidth="1"/>
    <col min="11084" max="11084" width="4.7109375" style="6" customWidth="1"/>
    <col min="11085" max="11085" width="7.7109375" style="6" customWidth="1"/>
    <col min="11086" max="11086" width="4.7109375" style="6" customWidth="1"/>
    <col min="11087" max="11087" width="10.42578125" style="6" customWidth="1"/>
    <col min="11088" max="11264" width="9.140625" style="6"/>
    <col min="11265" max="11265" width="7.28515625" style="6" customWidth="1"/>
    <col min="11266" max="11266" width="14.42578125" style="6" customWidth="1"/>
    <col min="11267" max="11268" width="9.7109375" style="6" customWidth="1"/>
    <col min="11269" max="11269" width="9.42578125" style="6" customWidth="1"/>
    <col min="11270" max="11275" width="3.7109375" style="6" customWidth="1"/>
    <col min="11276" max="11276" width="9.42578125" style="6" customWidth="1"/>
    <col min="11277" max="11282" width="3.7109375" style="6" customWidth="1"/>
    <col min="11283" max="11283" width="9.42578125" style="6" customWidth="1"/>
    <col min="11284" max="11289" width="3.7109375" style="6" customWidth="1"/>
    <col min="11290" max="11290" width="9.42578125" style="6" customWidth="1"/>
    <col min="11291" max="11296" width="3.7109375" style="6" customWidth="1"/>
    <col min="11297" max="11297" width="9.42578125" style="6" customWidth="1"/>
    <col min="11298" max="11303" width="3.7109375" style="6" customWidth="1"/>
    <col min="11304" max="11304" width="9.7109375" style="6" customWidth="1"/>
    <col min="11305" max="11310" width="3.85546875" style="6" customWidth="1"/>
    <col min="11311" max="11311" width="9.7109375" style="6" customWidth="1"/>
    <col min="11312" max="11317" width="3.85546875" style="6" customWidth="1"/>
    <col min="11318" max="11318" width="9.7109375" style="6" customWidth="1"/>
    <col min="11319" max="11324" width="3.85546875" style="6" customWidth="1"/>
    <col min="11325" max="11325" width="9.7109375" style="6" customWidth="1"/>
    <col min="11326" max="11331" width="3.85546875" style="6" customWidth="1"/>
    <col min="11332" max="11332" width="9.7109375" style="6" customWidth="1"/>
    <col min="11333" max="11338" width="3.85546875" style="6" customWidth="1"/>
    <col min="11339" max="11339" width="7.7109375" style="6" customWidth="1"/>
    <col min="11340" max="11340" width="4.7109375" style="6" customWidth="1"/>
    <col min="11341" max="11341" width="7.7109375" style="6" customWidth="1"/>
    <col min="11342" max="11342" width="4.7109375" style="6" customWidth="1"/>
    <col min="11343" max="11343" width="10.42578125" style="6" customWidth="1"/>
    <col min="11344" max="11520" width="9.140625" style="6"/>
    <col min="11521" max="11521" width="7.28515625" style="6" customWidth="1"/>
    <col min="11522" max="11522" width="14.42578125" style="6" customWidth="1"/>
    <col min="11523" max="11524" width="9.7109375" style="6" customWidth="1"/>
    <col min="11525" max="11525" width="9.42578125" style="6" customWidth="1"/>
    <col min="11526" max="11531" width="3.7109375" style="6" customWidth="1"/>
    <col min="11532" max="11532" width="9.42578125" style="6" customWidth="1"/>
    <col min="11533" max="11538" width="3.7109375" style="6" customWidth="1"/>
    <col min="11539" max="11539" width="9.42578125" style="6" customWidth="1"/>
    <col min="11540" max="11545" width="3.7109375" style="6" customWidth="1"/>
    <col min="11546" max="11546" width="9.42578125" style="6" customWidth="1"/>
    <col min="11547" max="11552" width="3.7109375" style="6" customWidth="1"/>
    <col min="11553" max="11553" width="9.42578125" style="6" customWidth="1"/>
    <col min="11554" max="11559" width="3.7109375" style="6" customWidth="1"/>
    <col min="11560" max="11560" width="9.7109375" style="6" customWidth="1"/>
    <col min="11561" max="11566" width="3.85546875" style="6" customWidth="1"/>
    <col min="11567" max="11567" width="9.7109375" style="6" customWidth="1"/>
    <col min="11568" max="11573" width="3.85546875" style="6" customWidth="1"/>
    <col min="11574" max="11574" width="9.7109375" style="6" customWidth="1"/>
    <col min="11575" max="11580" width="3.85546875" style="6" customWidth="1"/>
    <col min="11581" max="11581" width="9.7109375" style="6" customWidth="1"/>
    <col min="11582" max="11587" width="3.85546875" style="6" customWidth="1"/>
    <col min="11588" max="11588" width="9.7109375" style="6" customWidth="1"/>
    <col min="11589" max="11594" width="3.85546875" style="6" customWidth="1"/>
    <col min="11595" max="11595" width="7.7109375" style="6" customWidth="1"/>
    <col min="11596" max="11596" width="4.7109375" style="6" customWidth="1"/>
    <col min="11597" max="11597" width="7.7109375" style="6" customWidth="1"/>
    <col min="11598" max="11598" width="4.7109375" style="6" customWidth="1"/>
    <col min="11599" max="11599" width="10.42578125" style="6" customWidth="1"/>
    <col min="11600" max="11776" width="9.140625" style="6"/>
    <col min="11777" max="11777" width="7.28515625" style="6" customWidth="1"/>
    <col min="11778" max="11778" width="14.42578125" style="6" customWidth="1"/>
    <col min="11779" max="11780" width="9.7109375" style="6" customWidth="1"/>
    <col min="11781" max="11781" width="9.42578125" style="6" customWidth="1"/>
    <col min="11782" max="11787" width="3.7109375" style="6" customWidth="1"/>
    <col min="11788" max="11788" width="9.42578125" style="6" customWidth="1"/>
    <col min="11789" max="11794" width="3.7109375" style="6" customWidth="1"/>
    <col min="11795" max="11795" width="9.42578125" style="6" customWidth="1"/>
    <col min="11796" max="11801" width="3.7109375" style="6" customWidth="1"/>
    <col min="11802" max="11802" width="9.42578125" style="6" customWidth="1"/>
    <col min="11803" max="11808" width="3.7109375" style="6" customWidth="1"/>
    <col min="11809" max="11809" width="9.42578125" style="6" customWidth="1"/>
    <col min="11810" max="11815" width="3.7109375" style="6" customWidth="1"/>
    <col min="11816" max="11816" width="9.7109375" style="6" customWidth="1"/>
    <col min="11817" max="11822" width="3.85546875" style="6" customWidth="1"/>
    <col min="11823" max="11823" width="9.7109375" style="6" customWidth="1"/>
    <col min="11824" max="11829" width="3.85546875" style="6" customWidth="1"/>
    <col min="11830" max="11830" width="9.7109375" style="6" customWidth="1"/>
    <col min="11831" max="11836" width="3.85546875" style="6" customWidth="1"/>
    <col min="11837" max="11837" width="9.7109375" style="6" customWidth="1"/>
    <col min="11838" max="11843" width="3.85546875" style="6" customWidth="1"/>
    <col min="11844" max="11844" width="9.7109375" style="6" customWidth="1"/>
    <col min="11845" max="11850" width="3.85546875" style="6" customWidth="1"/>
    <col min="11851" max="11851" width="7.7109375" style="6" customWidth="1"/>
    <col min="11852" max="11852" width="4.7109375" style="6" customWidth="1"/>
    <col min="11853" max="11853" width="7.7109375" style="6" customWidth="1"/>
    <col min="11854" max="11854" width="4.7109375" style="6" customWidth="1"/>
    <col min="11855" max="11855" width="10.42578125" style="6" customWidth="1"/>
    <col min="11856" max="12032" width="9.140625" style="6"/>
    <col min="12033" max="12033" width="7.28515625" style="6" customWidth="1"/>
    <col min="12034" max="12034" width="14.42578125" style="6" customWidth="1"/>
    <col min="12035" max="12036" width="9.7109375" style="6" customWidth="1"/>
    <col min="12037" max="12037" width="9.42578125" style="6" customWidth="1"/>
    <col min="12038" max="12043" width="3.7109375" style="6" customWidth="1"/>
    <col min="12044" max="12044" width="9.42578125" style="6" customWidth="1"/>
    <col min="12045" max="12050" width="3.7109375" style="6" customWidth="1"/>
    <col min="12051" max="12051" width="9.42578125" style="6" customWidth="1"/>
    <col min="12052" max="12057" width="3.7109375" style="6" customWidth="1"/>
    <col min="12058" max="12058" width="9.42578125" style="6" customWidth="1"/>
    <col min="12059" max="12064" width="3.7109375" style="6" customWidth="1"/>
    <col min="12065" max="12065" width="9.42578125" style="6" customWidth="1"/>
    <col min="12066" max="12071" width="3.7109375" style="6" customWidth="1"/>
    <col min="12072" max="12072" width="9.7109375" style="6" customWidth="1"/>
    <col min="12073" max="12078" width="3.85546875" style="6" customWidth="1"/>
    <col min="12079" max="12079" width="9.7109375" style="6" customWidth="1"/>
    <col min="12080" max="12085" width="3.85546875" style="6" customWidth="1"/>
    <col min="12086" max="12086" width="9.7109375" style="6" customWidth="1"/>
    <col min="12087" max="12092" width="3.85546875" style="6" customWidth="1"/>
    <col min="12093" max="12093" width="9.7109375" style="6" customWidth="1"/>
    <col min="12094" max="12099" width="3.85546875" style="6" customWidth="1"/>
    <col min="12100" max="12100" width="9.7109375" style="6" customWidth="1"/>
    <col min="12101" max="12106" width="3.85546875" style="6" customWidth="1"/>
    <col min="12107" max="12107" width="7.7109375" style="6" customWidth="1"/>
    <col min="12108" max="12108" width="4.7109375" style="6" customWidth="1"/>
    <col min="12109" max="12109" width="7.7109375" style="6" customWidth="1"/>
    <col min="12110" max="12110" width="4.7109375" style="6" customWidth="1"/>
    <col min="12111" max="12111" width="10.42578125" style="6" customWidth="1"/>
    <col min="12112" max="12288" width="9.140625" style="6"/>
    <col min="12289" max="12289" width="7.28515625" style="6" customWidth="1"/>
    <col min="12290" max="12290" width="14.42578125" style="6" customWidth="1"/>
    <col min="12291" max="12292" width="9.7109375" style="6" customWidth="1"/>
    <col min="12293" max="12293" width="9.42578125" style="6" customWidth="1"/>
    <col min="12294" max="12299" width="3.7109375" style="6" customWidth="1"/>
    <col min="12300" max="12300" width="9.42578125" style="6" customWidth="1"/>
    <col min="12301" max="12306" width="3.7109375" style="6" customWidth="1"/>
    <col min="12307" max="12307" width="9.42578125" style="6" customWidth="1"/>
    <col min="12308" max="12313" width="3.7109375" style="6" customWidth="1"/>
    <col min="12314" max="12314" width="9.42578125" style="6" customWidth="1"/>
    <col min="12315" max="12320" width="3.7109375" style="6" customWidth="1"/>
    <col min="12321" max="12321" width="9.42578125" style="6" customWidth="1"/>
    <col min="12322" max="12327" width="3.7109375" style="6" customWidth="1"/>
    <col min="12328" max="12328" width="9.7109375" style="6" customWidth="1"/>
    <col min="12329" max="12334" width="3.85546875" style="6" customWidth="1"/>
    <col min="12335" max="12335" width="9.7109375" style="6" customWidth="1"/>
    <col min="12336" max="12341" width="3.85546875" style="6" customWidth="1"/>
    <col min="12342" max="12342" width="9.7109375" style="6" customWidth="1"/>
    <col min="12343" max="12348" width="3.85546875" style="6" customWidth="1"/>
    <col min="12349" max="12349" width="9.7109375" style="6" customWidth="1"/>
    <col min="12350" max="12355" width="3.85546875" style="6" customWidth="1"/>
    <col min="12356" max="12356" width="9.7109375" style="6" customWidth="1"/>
    <col min="12357" max="12362" width="3.85546875" style="6" customWidth="1"/>
    <col min="12363" max="12363" width="7.7109375" style="6" customWidth="1"/>
    <col min="12364" max="12364" width="4.7109375" style="6" customWidth="1"/>
    <col min="12365" max="12365" width="7.7109375" style="6" customWidth="1"/>
    <col min="12366" max="12366" width="4.7109375" style="6" customWidth="1"/>
    <col min="12367" max="12367" width="10.42578125" style="6" customWidth="1"/>
    <col min="12368" max="12544" width="9.140625" style="6"/>
    <col min="12545" max="12545" width="7.28515625" style="6" customWidth="1"/>
    <col min="12546" max="12546" width="14.42578125" style="6" customWidth="1"/>
    <col min="12547" max="12548" width="9.7109375" style="6" customWidth="1"/>
    <col min="12549" max="12549" width="9.42578125" style="6" customWidth="1"/>
    <col min="12550" max="12555" width="3.7109375" style="6" customWidth="1"/>
    <col min="12556" max="12556" width="9.42578125" style="6" customWidth="1"/>
    <col min="12557" max="12562" width="3.7109375" style="6" customWidth="1"/>
    <col min="12563" max="12563" width="9.42578125" style="6" customWidth="1"/>
    <col min="12564" max="12569" width="3.7109375" style="6" customWidth="1"/>
    <col min="12570" max="12570" width="9.42578125" style="6" customWidth="1"/>
    <col min="12571" max="12576" width="3.7109375" style="6" customWidth="1"/>
    <col min="12577" max="12577" width="9.42578125" style="6" customWidth="1"/>
    <col min="12578" max="12583" width="3.7109375" style="6" customWidth="1"/>
    <col min="12584" max="12584" width="9.7109375" style="6" customWidth="1"/>
    <col min="12585" max="12590" width="3.85546875" style="6" customWidth="1"/>
    <col min="12591" max="12591" width="9.7109375" style="6" customWidth="1"/>
    <col min="12592" max="12597" width="3.85546875" style="6" customWidth="1"/>
    <col min="12598" max="12598" width="9.7109375" style="6" customWidth="1"/>
    <col min="12599" max="12604" width="3.85546875" style="6" customWidth="1"/>
    <col min="12605" max="12605" width="9.7109375" style="6" customWidth="1"/>
    <col min="12606" max="12611" width="3.85546875" style="6" customWidth="1"/>
    <col min="12612" max="12612" width="9.7109375" style="6" customWidth="1"/>
    <col min="12613" max="12618" width="3.85546875" style="6" customWidth="1"/>
    <col min="12619" max="12619" width="7.7109375" style="6" customWidth="1"/>
    <col min="12620" max="12620" width="4.7109375" style="6" customWidth="1"/>
    <col min="12621" max="12621" width="7.7109375" style="6" customWidth="1"/>
    <col min="12622" max="12622" width="4.7109375" style="6" customWidth="1"/>
    <col min="12623" max="12623" width="10.42578125" style="6" customWidth="1"/>
    <col min="12624" max="12800" width="9.140625" style="6"/>
    <col min="12801" max="12801" width="7.28515625" style="6" customWidth="1"/>
    <col min="12802" max="12802" width="14.42578125" style="6" customWidth="1"/>
    <col min="12803" max="12804" width="9.7109375" style="6" customWidth="1"/>
    <col min="12805" max="12805" width="9.42578125" style="6" customWidth="1"/>
    <col min="12806" max="12811" width="3.7109375" style="6" customWidth="1"/>
    <col min="12812" max="12812" width="9.42578125" style="6" customWidth="1"/>
    <col min="12813" max="12818" width="3.7109375" style="6" customWidth="1"/>
    <col min="12819" max="12819" width="9.42578125" style="6" customWidth="1"/>
    <col min="12820" max="12825" width="3.7109375" style="6" customWidth="1"/>
    <col min="12826" max="12826" width="9.42578125" style="6" customWidth="1"/>
    <col min="12827" max="12832" width="3.7109375" style="6" customWidth="1"/>
    <col min="12833" max="12833" width="9.42578125" style="6" customWidth="1"/>
    <col min="12834" max="12839" width="3.7109375" style="6" customWidth="1"/>
    <col min="12840" max="12840" width="9.7109375" style="6" customWidth="1"/>
    <col min="12841" max="12846" width="3.85546875" style="6" customWidth="1"/>
    <col min="12847" max="12847" width="9.7109375" style="6" customWidth="1"/>
    <col min="12848" max="12853" width="3.85546875" style="6" customWidth="1"/>
    <col min="12854" max="12854" width="9.7109375" style="6" customWidth="1"/>
    <col min="12855" max="12860" width="3.85546875" style="6" customWidth="1"/>
    <col min="12861" max="12861" width="9.7109375" style="6" customWidth="1"/>
    <col min="12862" max="12867" width="3.85546875" style="6" customWidth="1"/>
    <col min="12868" max="12868" width="9.7109375" style="6" customWidth="1"/>
    <col min="12869" max="12874" width="3.85546875" style="6" customWidth="1"/>
    <col min="12875" max="12875" width="7.7109375" style="6" customWidth="1"/>
    <col min="12876" max="12876" width="4.7109375" style="6" customWidth="1"/>
    <col min="12877" max="12877" width="7.7109375" style="6" customWidth="1"/>
    <col min="12878" max="12878" width="4.7109375" style="6" customWidth="1"/>
    <col min="12879" max="12879" width="10.42578125" style="6" customWidth="1"/>
    <col min="12880" max="13056" width="9.140625" style="6"/>
    <col min="13057" max="13057" width="7.28515625" style="6" customWidth="1"/>
    <col min="13058" max="13058" width="14.42578125" style="6" customWidth="1"/>
    <col min="13059" max="13060" width="9.7109375" style="6" customWidth="1"/>
    <col min="13061" max="13061" width="9.42578125" style="6" customWidth="1"/>
    <col min="13062" max="13067" width="3.7109375" style="6" customWidth="1"/>
    <col min="13068" max="13068" width="9.42578125" style="6" customWidth="1"/>
    <col min="13069" max="13074" width="3.7109375" style="6" customWidth="1"/>
    <col min="13075" max="13075" width="9.42578125" style="6" customWidth="1"/>
    <col min="13076" max="13081" width="3.7109375" style="6" customWidth="1"/>
    <col min="13082" max="13082" width="9.42578125" style="6" customWidth="1"/>
    <col min="13083" max="13088" width="3.7109375" style="6" customWidth="1"/>
    <col min="13089" max="13089" width="9.42578125" style="6" customWidth="1"/>
    <col min="13090" max="13095" width="3.7109375" style="6" customWidth="1"/>
    <col min="13096" max="13096" width="9.7109375" style="6" customWidth="1"/>
    <col min="13097" max="13102" width="3.85546875" style="6" customWidth="1"/>
    <col min="13103" max="13103" width="9.7109375" style="6" customWidth="1"/>
    <col min="13104" max="13109" width="3.85546875" style="6" customWidth="1"/>
    <col min="13110" max="13110" width="9.7109375" style="6" customWidth="1"/>
    <col min="13111" max="13116" width="3.85546875" style="6" customWidth="1"/>
    <col min="13117" max="13117" width="9.7109375" style="6" customWidth="1"/>
    <col min="13118" max="13123" width="3.85546875" style="6" customWidth="1"/>
    <col min="13124" max="13124" width="9.7109375" style="6" customWidth="1"/>
    <col min="13125" max="13130" width="3.85546875" style="6" customWidth="1"/>
    <col min="13131" max="13131" width="7.7109375" style="6" customWidth="1"/>
    <col min="13132" max="13132" width="4.7109375" style="6" customWidth="1"/>
    <col min="13133" max="13133" width="7.7109375" style="6" customWidth="1"/>
    <col min="13134" max="13134" width="4.7109375" style="6" customWidth="1"/>
    <col min="13135" max="13135" width="10.42578125" style="6" customWidth="1"/>
    <col min="13136" max="13312" width="9.140625" style="6"/>
    <col min="13313" max="13313" width="7.28515625" style="6" customWidth="1"/>
    <col min="13314" max="13314" width="14.42578125" style="6" customWidth="1"/>
    <col min="13315" max="13316" width="9.7109375" style="6" customWidth="1"/>
    <col min="13317" max="13317" width="9.42578125" style="6" customWidth="1"/>
    <col min="13318" max="13323" width="3.7109375" style="6" customWidth="1"/>
    <col min="13324" max="13324" width="9.42578125" style="6" customWidth="1"/>
    <col min="13325" max="13330" width="3.7109375" style="6" customWidth="1"/>
    <col min="13331" max="13331" width="9.42578125" style="6" customWidth="1"/>
    <col min="13332" max="13337" width="3.7109375" style="6" customWidth="1"/>
    <col min="13338" max="13338" width="9.42578125" style="6" customWidth="1"/>
    <col min="13339" max="13344" width="3.7109375" style="6" customWidth="1"/>
    <col min="13345" max="13345" width="9.42578125" style="6" customWidth="1"/>
    <col min="13346" max="13351" width="3.7109375" style="6" customWidth="1"/>
    <col min="13352" max="13352" width="9.7109375" style="6" customWidth="1"/>
    <col min="13353" max="13358" width="3.85546875" style="6" customWidth="1"/>
    <col min="13359" max="13359" width="9.7109375" style="6" customWidth="1"/>
    <col min="13360" max="13365" width="3.85546875" style="6" customWidth="1"/>
    <col min="13366" max="13366" width="9.7109375" style="6" customWidth="1"/>
    <col min="13367" max="13372" width="3.85546875" style="6" customWidth="1"/>
    <col min="13373" max="13373" width="9.7109375" style="6" customWidth="1"/>
    <col min="13374" max="13379" width="3.85546875" style="6" customWidth="1"/>
    <col min="13380" max="13380" width="9.7109375" style="6" customWidth="1"/>
    <col min="13381" max="13386" width="3.85546875" style="6" customWidth="1"/>
    <col min="13387" max="13387" width="7.7109375" style="6" customWidth="1"/>
    <col min="13388" max="13388" width="4.7109375" style="6" customWidth="1"/>
    <col min="13389" max="13389" width="7.7109375" style="6" customWidth="1"/>
    <col min="13390" max="13390" width="4.7109375" style="6" customWidth="1"/>
    <col min="13391" max="13391" width="10.42578125" style="6" customWidth="1"/>
    <col min="13392" max="13568" width="9.140625" style="6"/>
    <col min="13569" max="13569" width="7.28515625" style="6" customWidth="1"/>
    <col min="13570" max="13570" width="14.42578125" style="6" customWidth="1"/>
    <col min="13571" max="13572" width="9.7109375" style="6" customWidth="1"/>
    <col min="13573" max="13573" width="9.42578125" style="6" customWidth="1"/>
    <col min="13574" max="13579" width="3.7109375" style="6" customWidth="1"/>
    <col min="13580" max="13580" width="9.42578125" style="6" customWidth="1"/>
    <col min="13581" max="13586" width="3.7109375" style="6" customWidth="1"/>
    <col min="13587" max="13587" width="9.42578125" style="6" customWidth="1"/>
    <col min="13588" max="13593" width="3.7109375" style="6" customWidth="1"/>
    <col min="13594" max="13594" width="9.42578125" style="6" customWidth="1"/>
    <col min="13595" max="13600" width="3.7109375" style="6" customWidth="1"/>
    <col min="13601" max="13601" width="9.42578125" style="6" customWidth="1"/>
    <col min="13602" max="13607" width="3.7109375" style="6" customWidth="1"/>
    <col min="13608" max="13608" width="9.7109375" style="6" customWidth="1"/>
    <col min="13609" max="13614" width="3.85546875" style="6" customWidth="1"/>
    <col min="13615" max="13615" width="9.7109375" style="6" customWidth="1"/>
    <col min="13616" max="13621" width="3.85546875" style="6" customWidth="1"/>
    <col min="13622" max="13622" width="9.7109375" style="6" customWidth="1"/>
    <col min="13623" max="13628" width="3.85546875" style="6" customWidth="1"/>
    <col min="13629" max="13629" width="9.7109375" style="6" customWidth="1"/>
    <col min="13630" max="13635" width="3.85546875" style="6" customWidth="1"/>
    <col min="13636" max="13636" width="9.7109375" style="6" customWidth="1"/>
    <col min="13637" max="13642" width="3.85546875" style="6" customWidth="1"/>
    <col min="13643" max="13643" width="7.7109375" style="6" customWidth="1"/>
    <col min="13644" max="13644" width="4.7109375" style="6" customWidth="1"/>
    <col min="13645" max="13645" width="7.7109375" style="6" customWidth="1"/>
    <col min="13646" max="13646" width="4.7109375" style="6" customWidth="1"/>
    <col min="13647" max="13647" width="10.42578125" style="6" customWidth="1"/>
    <col min="13648" max="13824" width="9.140625" style="6"/>
    <col min="13825" max="13825" width="7.28515625" style="6" customWidth="1"/>
    <col min="13826" max="13826" width="14.42578125" style="6" customWidth="1"/>
    <col min="13827" max="13828" width="9.7109375" style="6" customWidth="1"/>
    <col min="13829" max="13829" width="9.42578125" style="6" customWidth="1"/>
    <col min="13830" max="13835" width="3.7109375" style="6" customWidth="1"/>
    <col min="13836" max="13836" width="9.42578125" style="6" customWidth="1"/>
    <col min="13837" max="13842" width="3.7109375" style="6" customWidth="1"/>
    <col min="13843" max="13843" width="9.42578125" style="6" customWidth="1"/>
    <col min="13844" max="13849" width="3.7109375" style="6" customWidth="1"/>
    <col min="13850" max="13850" width="9.42578125" style="6" customWidth="1"/>
    <col min="13851" max="13856" width="3.7109375" style="6" customWidth="1"/>
    <col min="13857" max="13857" width="9.42578125" style="6" customWidth="1"/>
    <col min="13858" max="13863" width="3.7109375" style="6" customWidth="1"/>
    <col min="13864" max="13864" width="9.7109375" style="6" customWidth="1"/>
    <col min="13865" max="13870" width="3.85546875" style="6" customWidth="1"/>
    <col min="13871" max="13871" width="9.7109375" style="6" customWidth="1"/>
    <col min="13872" max="13877" width="3.85546875" style="6" customWidth="1"/>
    <col min="13878" max="13878" width="9.7109375" style="6" customWidth="1"/>
    <col min="13879" max="13884" width="3.85546875" style="6" customWidth="1"/>
    <col min="13885" max="13885" width="9.7109375" style="6" customWidth="1"/>
    <col min="13886" max="13891" width="3.85546875" style="6" customWidth="1"/>
    <col min="13892" max="13892" width="9.7109375" style="6" customWidth="1"/>
    <col min="13893" max="13898" width="3.85546875" style="6" customWidth="1"/>
    <col min="13899" max="13899" width="7.7109375" style="6" customWidth="1"/>
    <col min="13900" max="13900" width="4.7109375" style="6" customWidth="1"/>
    <col min="13901" max="13901" width="7.7109375" style="6" customWidth="1"/>
    <col min="13902" max="13902" width="4.7109375" style="6" customWidth="1"/>
    <col min="13903" max="13903" width="10.42578125" style="6" customWidth="1"/>
    <col min="13904" max="14080" width="9.140625" style="6"/>
    <col min="14081" max="14081" width="7.28515625" style="6" customWidth="1"/>
    <col min="14082" max="14082" width="14.42578125" style="6" customWidth="1"/>
    <col min="14083" max="14084" width="9.7109375" style="6" customWidth="1"/>
    <col min="14085" max="14085" width="9.42578125" style="6" customWidth="1"/>
    <col min="14086" max="14091" width="3.7109375" style="6" customWidth="1"/>
    <col min="14092" max="14092" width="9.42578125" style="6" customWidth="1"/>
    <col min="14093" max="14098" width="3.7109375" style="6" customWidth="1"/>
    <col min="14099" max="14099" width="9.42578125" style="6" customWidth="1"/>
    <col min="14100" max="14105" width="3.7109375" style="6" customWidth="1"/>
    <col min="14106" max="14106" width="9.42578125" style="6" customWidth="1"/>
    <col min="14107" max="14112" width="3.7109375" style="6" customWidth="1"/>
    <col min="14113" max="14113" width="9.42578125" style="6" customWidth="1"/>
    <col min="14114" max="14119" width="3.7109375" style="6" customWidth="1"/>
    <col min="14120" max="14120" width="9.7109375" style="6" customWidth="1"/>
    <col min="14121" max="14126" width="3.85546875" style="6" customWidth="1"/>
    <col min="14127" max="14127" width="9.7109375" style="6" customWidth="1"/>
    <col min="14128" max="14133" width="3.85546875" style="6" customWidth="1"/>
    <col min="14134" max="14134" width="9.7109375" style="6" customWidth="1"/>
    <col min="14135" max="14140" width="3.85546875" style="6" customWidth="1"/>
    <col min="14141" max="14141" width="9.7109375" style="6" customWidth="1"/>
    <col min="14142" max="14147" width="3.85546875" style="6" customWidth="1"/>
    <col min="14148" max="14148" width="9.7109375" style="6" customWidth="1"/>
    <col min="14149" max="14154" width="3.85546875" style="6" customWidth="1"/>
    <col min="14155" max="14155" width="7.7109375" style="6" customWidth="1"/>
    <col min="14156" max="14156" width="4.7109375" style="6" customWidth="1"/>
    <col min="14157" max="14157" width="7.7109375" style="6" customWidth="1"/>
    <col min="14158" max="14158" width="4.7109375" style="6" customWidth="1"/>
    <col min="14159" max="14159" width="10.42578125" style="6" customWidth="1"/>
    <col min="14160" max="14336" width="9.140625" style="6"/>
    <col min="14337" max="14337" width="7.28515625" style="6" customWidth="1"/>
    <col min="14338" max="14338" width="14.42578125" style="6" customWidth="1"/>
    <col min="14339" max="14340" width="9.7109375" style="6" customWidth="1"/>
    <col min="14341" max="14341" width="9.42578125" style="6" customWidth="1"/>
    <col min="14342" max="14347" width="3.7109375" style="6" customWidth="1"/>
    <col min="14348" max="14348" width="9.42578125" style="6" customWidth="1"/>
    <col min="14349" max="14354" width="3.7109375" style="6" customWidth="1"/>
    <col min="14355" max="14355" width="9.42578125" style="6" customWidth="1"/>
    <col min="14356" max="14361" width="3.7109375" style="6" customWidth="1"/>
    <col min="14362" max="14362" width="9.42578125" style="6" customWidth="1"/>
    <col min="14363" max="14368" width="3.7109375" style="6" customWidth="1"/>
    <col min="14369" max="14369" width="9.42578125" style="6" customWidth="1"/>
    <col min="14370" max="14375" width="3.7109375" style="6" customWidth="1"/>
    <col min="14376" max="14376" width="9.7109375" style="6" customWidth="1"/>
    <col min="14377" max="14382" width="3.85546875" style="6" customWidth="1"/>
    <col min="14383" max="14383" width="9.7109375" style="6" customWidth="1"/>
    <col min="14384" max="14389" width="3.85546875" style="6" customWidth="1"/>
    <col min="14390" max="14390" width="9.7109375" style="6" customWidth="1"/>
    <col min="14391" max="14396" width="3.85546875" style="6" customWidth="1"/>
    <col min="14397" max="14397" width="9.7109375" style="6" customWidth="1"/>
    <col min="14398" max="14403" width="3.85546875" style="6" customWidth="1"/>
    <col min="14404" max="14404" width="9.7109375" style="6" customWidth="1"/>
    <col min="14405" max="14410" width="3.85546875" style="6" customWidth="1"/>
    <col min="14411" max="14411" width="7.7109375" style="6" customWidth="1"/>
    <col min="14412" max="14412" width="4.7109375" style="6" customWidth="1"/>
    <col min="14413" max="14413" width="7.7109375" style="6" customWidth="1"/>
    <col min="14414" max="14414" width="4.7109375" style="6" customWidth="1"/>
    <col min="14415" max="14415" width="10.42578125" style="6" customWidth="1"/>
    <col min="14416" max="14592" width="9.140625" style="6"/>
    <col min="14593" max="14593" width="7.28515625" style="6" customWidth="1"/>
    <col min="14594" max="14594" width="14.42578125" style="6" customWidth="1"/>
    <col min="14595" max="14596" width="9.7109375" style="6" customWidth="1"/>
    <col min="14597" max="14597" width="9.42578125" style="6" customWidth="1"/>
    <col min="14598" max="14603" width="3.7109375" style="6" customWidth="1"/>
    <col min="14604" max="14604" width="9.42578125" style="6" customWidth="1"/>
    <col min="14605" max="14610" width="3.7109375" style="6" customWidth="1"/>
    <col min="14611" max="14611" width="9.42578125" style="6" customWidth="1"/>
    <col min="14612" max="14617" width="3.7109375" style="6" customWidth="1"/>
    <col min="14618" max="14618" width="9.42578125" style="6" customWidth="1"/>
    <col min="14619" max="14624" width="3.7109375" style="6" customWidth="1"/>
    <col min="14625" max="14625" width="9.42578125" style="6" customWidth="1"/>
    <col min="14626" max="14631" width="3.7109375" style="6" customWidth="1"/>
    <col min="14632" max="14632" width="9.7109375" style="6" customWidth="1"/>
    <col min="14633" max="14638" width="3.85546875" style="6" customWidth="1"/>
    <col min="14639" max="14639" width="9.7109375" style="6" customWidth="1"/>
    <col min="14640" max="14645" width="3.85546875" style="6" customWidth="1"/>
    <col min="14646" max="14646" width="9.7109375" style="6" customWidth="1"/>
    <col min="14647" max="14652" width="3.85546875" style="6" customWidth="1"/>
    <col min="14653" max="14653" width="9.7109375" style="6" customWidth="1"/>
    <col min="14654" max="14659" width="3.85546875" style="6" customWidth="1"/>
    <col min="14660" max="14660" width="9.7109375" style="6" customWidth="1"/>
    <col min="14661" max="14666" width="3.85546875" style="6" customWidth="1"/>
    <col min="14667" max="14667" width="7.7109375" style="6" customWidth="1"/>
    <col min="14668" max="14668" width="4.7109375" style="6" customWidth="1"/>
    <col min="14669" max="14669" width="7.7109375" style="6" customWidth="1"/>
    <col min="14670" max="14670" width="4.7109375" style="6" customWidth="1"/>
    <col min="14671" max="14671" width="10.42578125" style="6" customWidth="1"/>
    <col min="14672" max="14848" width="9.140625" style="6"/>
    <col min="14849" max="14849" width="7.28515625" style="6" customWidth="1"/>
    <col min="14850" max="14850" width="14.42578125" style="6" customWidth="1"/>
    <col min="14851" max="14852" width="9.7109375" style="6" customWidth="1"/>
    <col min="14853" max="14853" width="9.42578125" style="6" customWidth="1"/>
    <col min="14854" max="14859" width="3.7109375" style="6" customWidth="1"/>
    <col min="14860" max="14860" width="9.42578125" style="6" customWidth="1"/>
    <col min="14861" max="14866" width="3.7109375" style="6" customWidth="1"/>
    <col min="14867" max="14867" width="9.42578125" style="6" customWidth="1"/>
    <col min="14868" max="14873" width="3.7109375" style="6" customWidth="1"/>
    <col min="14874" max="14874" width="9.42578125" style="6" customWidth="1"/>
    <col min="14875" max="14880" width="3.7109375" style="6" customWidth="1"/>
    <col min="14881" max="14881" width="9.42578125" style="6" customWidth="1"/>
    <col min="14882" max="14887" width="3.7109375" style="6" customWidth="1"/>
    <col min="14888" max="14888" width="9.7109375" style="6" customWidth="1"/>
    <col min="14889" max="14894" width="3.85546875" style="6" customWidth="1"/>
    <col min="14895" max="14895" width="9.7109375" style="6" customWidth="1"/>
    <col min="14896" max="14901" width="3.85546875" style="6" customWidth="1"/>
    <col min="14902" max="14902" width="9.7109375" style="6" customWidth="1"/>
    <col min="14903" max="14908" width="3.85546875" style="6" customWidth="1"/>
    <col min="14909" max="14909" width="9.7109375" style="6" customWidth="1"/>
    <col min="14910" max="14915" width="3.85546875" style="6" customWidth="1"/>
    <col min="14916" max="14916" width="9.7109375" style="6" customWidth="1"/>
    <col min="14917" max="14922" width="3.85546875" style="6" customWidth="1"/>
    <col min="14923" max="14923" width="7.7109375" style="6" customWidth="1"/>
    <col min="14924" max="14924" width="4.7109375" style="6" customWidth="1"/>
    <col min="14925" max="14925" width="7.7109375" style="6" customWidth="1"/>
    <col min="14926" max="14926" width="4.7109375" style="6" customWidth="1"/>
    <col min="14927" max="14927" width="10.42578125" style="6" customWidth="1"/>
    <col min="14928" max="15104" width="9.140625" style="6"/>
    <col min="15105" max="15105" width="7.28515625" style="6" customWidth="1"/>
    <col min="15106" max="15106" width="14.42578125" style="6" customWidth="1"/>
    <col min="15107" max="15108" width="9.7109375" style="6" customWidth="1"/>
    <col min="15109" max="15109" width="9.42578125" style="6" customWidth="1"/>
    <col min="15110" max="15115" width="3.7109375" style="6" customWidth="1"/>
    <col min="15116" max="15116" width="9.42578125" style="6" customWidth="1"/>
    <col min="15117" max="15122" width="3.7109375" style="6" customWidth="1"/>
    <col min="15123" max="15123" width="9.42578125" style="6" customWidth="1"/>
    <col min="15124" max="15129" width="3.7109375" style="6" customWidth="1"/>
    <col min="15130" max="15130" width="9.42578125" style="6" customWidth="1"/>
    <col min="15131" max="15136" width="3.7109375" style="6" customWidth="1"/>
    <col min="15137" max="15137" width="9.42578125" style="6" customWidth="1"/>
    <col min="15138" max="15143" width="3.7109375" style="6" customWidth="1"/>
    <col min="15144" max="15144" width="9.7109375" style="6" customWidth="1"/>
    <col min="15145" max="15150" width="3.85546875" style="6" customWidth="1"/>
    <col min="15151" max="15151" width="9.7109375" style="6" customWidth="1"/>
    <col min="15152" max="15157" width="3.85546875" style="6" customWidth="1"/>
    <col min="15158" max="15158" width="9.7109375" style="6" customWidth="1"/>
    <col min="15159" max="15164" width="3.85546875" style="6" customWidth="1"/>
    <col min="15165" max="15165" width="9.7109375" style="6" customWidth="1"/>
    <col min="15166" max="15171" width="3.85546875" style="6" customWidth="1"/>
    <col min="15172" max="15172" width="9.7109375" style="6" customWidth="1"/>
    <col min="15173" max="15178" width="3.85546875" style="6" customWidth="1"/>
    <col min="15179" max="15179" width="7.7109375" style="6" customWidth="1"/>
    <col min="15180" max="15180" width="4.7109375" style="6" customWidth="1"/>
    <col min="15181" max="15181" width="7.7109375" style="6" customWidth="1"/>
    <col min="15182" max="15182" width="4.7109375" style="6" customWidth="1"/>
    <col min="15183" max="15183" width="10.42578125" style="6" customWidth="1"/>
    <col min="15184" max="15360" width="9.140625" style="6"/>
    <col min="15361" max="15361" width="7.28515625" style="6" customWidth="1"/>
    <col min="15362" max="15362" width="14.42578125" style="6" customWidth="1"/>
    <col min="15363" max="15364" width="9.7109375" style="6" customWidth="1"/>
    <col min="15365" max="15365" width="9.42578125" style="6" customWidth="1"/>
    <col min="15366" max="15371" width="3.7109375" style="6" customWidth="1"/>
    <col min="15372" max="15372" width="9.42578125" style="6" customWidth="1"/>
    <col min="15373" max="15378" width="3.7109375" style="6" customWidth="1"/>
    <col min="15379" max="15379" width="9.42578125" style="6" customWidth="1"/>
    <col min="15380" max="15385" width="3.7109375" style="6" customWidth="1"/>
    <col min="15386" max="15386" width="9.42578125" style="6" customWidth="1"/>
    <col min="15387" max="15392" width="3.7109375" style="6" customWidth="1"/>
    <col min="15393" max="15393" width="9.42578125" style="6" customWidth="1"/>
    <col min="15394" max="15399" width="3.7109375" style="6" customWidth="1"/>
    <col min="15400" max="15400" width="9.7109375" style="6" customWidth="1"/>
    <col min="15401" max="15406" width="3.85546875" style="6" customWidth="1"/>
    <col min="15407" max="15407" width="9.7109375" style="6" customWidth="1"/>
    <col min="15408" max="15413" width="3.85546875" style="6" customWidth="1"/>
    <col min="15414" max="15414" width="9.7109375" style="6" customWidth="1"/>
    <col min="15415" max="15420" width="3.85546875" style="6" customWidth="1"/>
    <col min="15421" max="15421" width="9.7109375" style="6" customWidth="1"/>
    <col min="15422" max="15427" width="3.85546875" style="6" customWidth="1"/>
    <col min="15428" max="15428" width="9.7109375" style="6" customWidth="1"/>
    <col min="15429" max="15434" width="3.85546875" style="6" customWidth="1"/>
    <col min="15435" max="15435" width="7.7109375" style="6" customWidth="1"/>
    <col min="15436" max="15436" width="4.7109375" style="6" customWidth="1"/>
    <col min="15437" max="15437" width="7.7109375" style="6" customWidth="1"/>
    <col min="15438" max="15438" width="4.7109375" style="6" customWidth="1"/>
    <col min="15439" max="15439" width="10.42578125" style="6" customWidth="1"/>
    <col min="15440" max="15616" width="9.140625" style="6"/>
    <col min="15617" max="15617" width="7.28515625" style="6" customWidth="1"/>
    <col min="15618" max="15618" width="14.42578125" style="6" customWidth="1"/>
    <col min="15619" max="15620" width="9.7109375" style="6" customWidth="1"/>
    <col min="15621" max="15621" width="9.42578125" style="6" customWidth="1"/>
    <col min="15622" max="15627" width="3.7109375" style="6" customWidth="1"/>
    <col min="15628" max="15628" width="9.42578125" style="6" customWidth="1"/>
    <col min="15629" max="15634" width="3.7109375" style="6" customWidth="1"/>
    <col min="15635" max="15635" width="9.42578125" style="6" customWidth="1"/>
    <col min="15636" max="15641" width="3.7109375" style="6" customWidth="1"/>
    <col min="15642" max="15642" width="9.42578125" style="6" customWidth="1"/>
    <col min="15643" max="15648" width="3.7109375" style="6" customWidth="1"/>
    <col min="15649" max="15649" width="9.42578125" style="6" customWidth="1"/>
    <col min="15650" max="15655" width="3.7109375" style="6" customWidth="1"/>
    <col min="15656" max="15656" width="9.7109375" style="6" customWidth="1"/>
    <col min="15657" max="15662" width="3.85546875" style="6" customWidth="1"/>
    <col min="15663" max="15663" width="9.7109375" style="6" customWidth="1"/>
    <col min="15664" max="15669" width="3.85546875" style="6" customWidth="1"/>
    <col min="15670" max="15670" width="9.7109375" style="6" customWidth="1"/>
    <col min="15671" max="15676" width="3.85546875" style="6" customWidth="1"/>
    <col min="15677" max="15677" width="9.7109375" style="6" customWidth="1"/>
    <col min="15678" max="15683" width="3.85546875" style="6" customWidth="1"/>
    <col min="15684" max="15684" width="9.7109375" style="6" customWidth="1"/>
    <col min="15685" max="15690" width="3.85546875" style="6" customWidth="1"/>
    <col min="15691" max="15691" width="7.7109375" style="6" customWidth="1"/>
    <col min="15692" max="15692" width="4.7109375" style="6" customWidth="1"/>
    <col min="15693" max="15693" width="7.7109375" style="6" customWidth="1"/>
    <col min="15694" max="15694" width="4.7109375" style="6" customWidth="1"/>
    <col min="15695" max="15695" width="10.42578125" style="6" customWidth="1"/>
    <col min="15696" max="15872" width="9.140625" style="6"/>
    <col min="15873" max="15873" width="7.28515625" style="6" customWidth="1"/>
    <col min="15874" max="15874" width="14.42578125" style="6" customWidth="1"/>
    <col min="15875" max="15876" width="9.7109375" style="6" customWidth="1"/>
    <col min="15877" max="15877" width="9.42578125" style="6" customWidth="1"/>
    <col min="15878" max="15883" width="3.7109375" style="6" customWidth="1"/>
    <col min="15884" max="15884" width="9.42578125" style="6" customWidth="1"/>
    <col min="15885" max="15890" width="3.7109375" style="6" customWidth="1"/>
    <col min="15891" max="15891" width="9.42578125" style="6" customWidth="1"/>
    <col min="15892" max="15897" width="3.7109375" style="6" customWidth="1"/>
    <col min="15898" max="15898" width="9.42578125" style="6" customWidth="1"/>
    <col min="15899" max="15904" width="3.7109375" style="6" customWidth="1"/>
    <col min="15905" max="15905" width="9.42578125" style="6" customWidth="1"/>
    <col min="15906" max="15911" width="3.7109375" style="6" customWidth="1"/>
    <col min="15912" max="15912" width="9.7109375" style="6" customWidth="1"/>
    <col min="15913" max="15918" width="3.85546875" style="6" customWidth="1"/>
    <col min="15919" max="15919" width="9.7109375" style="6" customWidth="1"/>
    <col min="15920" max="15925" width="3.85546875" style="6" customWidth="1"/>
    <col min="15926" max="15926" width="9.7109375" style="6" customWidth="1"/>
    <col min="15927" max="15932" width="3.85546875" style="6" customWidth="1"/>
    <col min="15933" max="15933" width="9.7109375" style="6" customWidth="1"/>
    <col min="15934" max="15939" width="3.85546875" style="6" customWidth="1"/>
    <col min="15940" max="15940" width="9.7109375" style="6" customWidth="1"/>
    <col min="15941" max="15946" width="3.85546875" style="6" customWidth="1"/>
    <col min="15947" max="15947" width="7.7109375" style="6" customWidth="1"/>
    <col min="15948" max="15948" width="4.7109375" style="6" customWidth="1"/>
    <col min="15949" max="15949" width="7.7109375" style="6" customWidth="1"/>
    <col min="15950" max="15950" width="4.7109375" style="6" customWidth="1"/>
    <col min="15951" max="15951" width="10.42578125" style="6" customWidth="1"/>
    <col min="15952" max="16128" width="9.140625" style="6"/>
    <col min="16129" max="16129" width="7.28515625" style="6" customWidth="1"/>
    <col min="16130" max="16130" width="14.42578125" style="6" customWidth="1"/>
    <col min="16131" max="16132" width="9.7109375" style="6" customWidth="1"/>
    <col min="16133" max="16133" width="9.42578125" style="6" customWidth="1"/>
    <col min="16134" max="16139" width="3.7109375" style="6" customWidth="1"/>
    <col min="16140" max="16140" width="9.42578125" style="6" customWidth="1"/>
    <col min="16141" max="16146" width="3.7109375" style="6" customWidth="1"/>
    <col min="16147" max="16147" width="9.42578125" style="6" customWidth="1"/>
    <col min="16148" max="16153" width="3.7109375" style="6" customWidth="1"/>
    <col min="16154" max="16154" width="9.42578125" style="6" customWidth="1"/>
    <col min="16155" max="16160" width="3.7109375" style="6" customWidth="1"/>
    <col min="16161" max="16161" width="9.42578125" style="6" customWidth="1"/>
    <col min="16162" max="16167" width="3.7109375" style="6" customWidth="1"/>
    <col min="16168" max="16168" width="9.7109375" style="6" customWidth="1"/>
    <col min="16169" max="16174" width="3.85546875" style="6" customWidth="1"/>
    <col min="16175" max="16175" width="9.7109375" style="6" customWidth="1"/>
    <col min="16176" max="16181" width="3.85546875" style="6" customWidth="1"/>
    <col min="16182" max="16182" width="9.7109375" style="6" customWidth="1"/>
    <col min="16183" max="16188" width="3.85546875" style="6" customWidth="1"/>
    <col min="16189" max="16189" width="9.7109375" style="6" customWidth="1"/>
    <col min="16190" max="16195" width="3.85546875" style="6" customWidth="1"/>
    <col min="16196" max="16196" width="9.7109375" style="6" customWidth="1"/>
    <col min="16197" max="16202" width="3.85546875" style="6" customWidth="1"/>
    <col min="16203" max="16203" width="7.7109375" style="6" customWidth="1"/>
    <col min="16204" max="16204" width="4.7109375" style="6" customWidth="1"/>
    <col min="16205" max="16205" width="7.7109375" style="6" customWidth="1"/>
    <col min="16206" max="16206" width="4.7109375" style="6" customWidth="1"/>
    <col min="16207" max="16207" width="10.42578125" style="6" customWidth="1"/>
    <col min="16208" max="16384" width="9.140625" style="6"/>
  </cols>
  <sheetData>
    <row r="1" spans="1:79" s="1" customFormat="1" ht="10.5">
      <c r="CA1" s="2" t="s">
        <v>0</v>
      </c>
    </row>
    <row r="2" spans="1:79" s="1" customFormat="1" ht="19.5" customHeight="1">
      <c r="BX2" s="3"/>
      <c r="BY2" s="76" t="s">
        <v>1</v>
      </c>
      <c r="BZ2" s="76"/>
      <c r="CA2" s="76"/>
    </row>
    <row r="3" spans="1:79" s="4" customFormat="1" ht="9.75">
      <c r="A3" s="77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</row>
    <row r="4" spans="1:79" s="4" customFormat="1" ht="9.75">
      <c r="N4" s="5" t="s">
        <v>3</v>
      </c>
      <c r="O4" s="78" t="s">
        <v>343</v>
      </c>
      <c r="P4" s="78"/>
      <c r="Q4" s="77" t="s">
        <v>4</v>
      </c>
      <c r="R4" s="77"/>
      <c r="S4" s="51" t="s">
        <v>336</v>
      </c>
      <c r="T4" s="4" t="s">
        <v>5</v>
      </c>
    </row>
    <row r="5" spans="1:79" ht="9" customHeight="1"/>
    <row r="6" spans="1:79" s="4" customFormat="1" ht="12.75" customHeight="1">
      <c r="M6" s="5" t="s">
        <v>6</v>
      </c>
      <c r="N6" s="79" t="s">
        <v>332</v>
      </c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</row>
    <row r="7" spans="1:79" s="7" customFormat="1" ht="10.5" customHeight="1">
      <c r="N7" s="75" t="s">
        <v>7</v>
      </c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8"/>
      <c r="AJ7" s="8"/>
      <c r="AK7" s="8"/>
    </row>
    <row r="8" spans="1:79" ht="9" customHeight="1"/>
    <row r="9" spans="1:79" s="4" customFormat="1" ht="9.75">
      <c r="R9" s="5" t="s">
        <v>8</v>
      </c>
      <c r="S9" s="50" t="s">
        <v>336</v>
      </c>
      <c r="T9" s="4" t="s">
        <v>9</v>
      </c>
      <c r="Z9" s="5"/>
    </row>
    <row r="10" spans="1:79" ht="9" customHeight="1"/>
    <row r="11" spans="1:79" s="4" customFormat="1" ht="9.75" customHeight="1">
      <c r="P11" s="5" t="s">
        <v>10</v>
      </c>
      <c r="Q11" s="58" t="s">
        <v>338</v>
      </c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</row>
    <row r="12" spans="1:79" s="7" customFormat="1" ht="8.25">
      <c r="Q12" s="59" t="s">
        <v>11</v>
      </c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8"/>
      <c r="AD12" s="8"/>
      <c r="AE12" s="8"/>
      <c r="AF12" s="8"/>
    </row>
    <row r="13" spans="1:79" s="1" customFormat="1" ht="9" customHeight="1"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79" s="10" customFormat="1" ht="15" customHeight="1">
      <c r="A14" s="60" t="s">
        <v>12</v>
      </c>
      <c r="B14" s="60" t="s">
        <v>13</v>
      </c>
      <c r="C14" s="60" t="s">
        <v>14</v>
      </c>
      <c r="D14" s="60" t="s">
        <v>15</v>
      </c>
      <c r="E14" s="62" t="s">
        <v>16</v>
      </c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4" t="s">
        <v>337</v>
      </c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5"/>
      <c r="BW14" s="66" t="s">
        <v>17</v>
      </c>
      <c r="BX14" s="67"/>
      <c r="BY14" s="67"/>
      <c r="BZ14" s="68"/>
      <c r="CA14" s="60" t="s">
        <v>18</v>
      </c>
    </row>
    <row r="15" spans="1:79" s="10" customFormat="1" ht="15" customHeight="1">
      <c r="A15" s="61"/>
      <c r="B15" s="61"/>
      <c r="C15" s="61"/>
      <c r="D15" s="61"/>
      <c r="E15" s="52" t="s">
        <v>19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3"/>
      <c r="AN15" s="52" t="s">
        <v>20</v>
      </c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3"/>
      <c r="BW15" s="69"/>
      <c r="BX15" s="70"/>
      <c r="BY15" s="70"/>
      <c r="BZ15" s="71"/>
      <c r="CA15" s="61"/>
    </row>
    <row r="16" spans="1:79" s="10" customFormat="1" ht="15" customHeight="1">
      <c r="A16" s="61"/>
      <c r="B16" s="61"/>
      <c r="C16" s="61"/>
      <c r="D16" s="61"/>
      <c r="E16" s="52" t="s">
        <v>21</v>
      </c>
      <c r="F16" s="54"/>
      <c r="G16" s="54"/>
      <c r="H16" s="54"/>
      <c r="I16" s="54"/>
      <c r="J16" s="54"/>
      <c r="K16" s="53"/>
      <c r="L16" s="52" t="s">
        <v>22</v>
      </c>
      <c r="M16" s="54"/>
      <c r="N16" s="54"/>
      <c r="O16" s="54"/>
      <c r="P16" s="54"/>
      <c r="Q16" s="54"/>
      <c r="R16" s="53"/>
      <c r="S16" s="52" t="s">
        <v>23</v>
      </c>
      <c r="T16" s="54"/>
      <c r="U16" s="54"/>
      <c r="V16" s="54"/>
      <c r="W16" s="54"/>
      <c r="X16" s="54"/>
      <c r="Y16" s="53"/>
      <c r="Z16" s="52" t="s">
        <v>24</v>
      </c>
      <c r="AA16" s="54"/>
      <c r="AB16" s="54"/>
      <c r="AC16" s="54"/>
      <c r="AD16" s="54"/>
      <c r="AE16" s="54"/>
      <c r="AF16" s="53"/>
      <c r="AG16" s="52" t="s">
        <v>25</v>
      </c>
      <c r="AH16" s="54"/>
      <c r="AI16" s="54"/>
      <c r="AJ16" s="54"/>
      <c r="AK16" s="54"/>
      <c r="AL16" s="54"/>
      <c r="AM16" s="53"/>
      <c r="AN16" s="52" t="s">
        <v>21</v>
      </c>
      <c r="AO16" s="54"/>
      <c r="AP16" s="54"/>
      <c r="AQ16" s="54"/>
      <c r="AR16" s="54"/>
      <c r="AS16" s="54"/>
      <c r="AT16" s="53"/>
      <c r="AU16" s="52" t="s">
        <v>22</v>
      </c>
      <c r="AV16" s="54"/>
      <c r="AW16" s="54"/>
      <c r="AX16" s="54"/>
      <c r="AY16" s="54"/>
      <c r="AZ16" s="54"/>
      <c r="BA16" s="53"/>
      <c r="BB16" s="52" t="s">
        <v>23</v>
      </c>
      <c r="BC16" s="54"/>
      <c r="BD16" s="54"/>
      <c r="BE16" s="54"/>
      <c r="BF16" s="54"/>
      <c r="BG16" s="54"/>
      <c r="BH16" s="53"/>
      <c r="BI16" s="52" t="s">
        <v>24</v>
      </c>
      <c r="BJ16" s="54"/>
      <c r="BK16" s="54"/>
      <c r="BL16" s="54"/>
      <c r="BM16" s="54"/>
      <c r="BN16" s="54"/>
      <c r="BO16" s="53"/>
      <c r="BP16" s="52" t="s">
        <v>25</v>
      </c>
      <c r="BQ16" s="54"/>
      <c r="BR16" s="54"/>
      <c r="BS16" s="54"/>
      <c r="BT16" s="54"/>
      <c r="BU16" s="54"/>
      <c r="BV16" s="53"/>
      <c r="BW16" s="72"/>
      <c r="BX16" s="73"/>
      <c r="BY16" s="73"/>
      <c r="BZ16" s="74"/>
      <c r="CA16" s="61"/>
    </row>
    <row r="17" spans="1:79" s="10" customFormat="1" ht="30" customHeight="1">
      <c r="A17" s="61"/>
      <c r="B17" s="61"/>
      <c r="C17" s="61"/>
      <c r="D17" s="61"/>
      <c r="E17" s="11" t="s">
        <v>26</v>
      </c>
      <c r="F17" s="52" t="s">
        <v>27</v>
      </c>
      <c r="G17" s="54"/>
      <c r="H17" s="54"/>
      <c r="I17" s="54"/>
      <c r="J17" s="54"/>
      <c r="K17" s="53"/>
      <c r="L17" s="11" t="s">
        <v>26</v>
      </c>
      <c r="M17" s="52" t="s">
        <v>27</v>
      </c>
      <c r="N17" s="54"/>
      <c r="O17" s="54"/>
      <c r="P17" s="54"/>
      <c r="Q17" s="54"/>
      <c r="R17" s="53"/>
      <c r="S17" s="11" t="s">
        <v>26</v>
      </c>
      <c r="T17" s="52" t="s">
        <v>27</v>
      </c>
      <c r="U17" s="54"/>
      <c r="V17" s="54"/>
      <c r="W17" s="54"/>
      <c r="X17" s="54"/>
      <c r="Y17" s="53"/>
      <c r="Z17" s="11" t="s">
        <v>26</v>
      </c>
      <c r="AA17" s="52" t="s">
        <v>27</v>
      </c>
      <c r="AB17" s="54"/>
      <c r="AC17" s="54"/>
      <c r="AD17" s="54"/>
      <c r="AE17" s="54"/>
      <c r="AF17" s="53"/>
      <c r="AG17" s="11" t="s">
        <v>26</v>
      </c>
      <c r="AH17" s="52" t="s">
        <v>27</v>
      </c>
      <c r="AI17" s="54"/>
      <c r="AJ17" s="54"/>
      <c r="AK17" s="54"/>
      <c r="AL17" s="54"/>
      <c r="AM17" s="53"/>
      <c r="AN17" s="11" t="s">
        <v>26</v>
      </c>
      <c r="AO17" s="52" t="s">
        <v>27</v>
      </c>
      <c r="AP17" s="54"/>
      <c r="AQ17" s="54"/>
      <c r="AR17" s="54"/>
      <c r="AS17" s="54"/>
      <c r="AT17" s="53"/>
      <c r="AU17" s="11" t="s">
        <v>26</v>
      </c>
      <c r="AV17" s="52" t="s">
        <v>27</v>
      </c>
      <c r="AW17" s="54"/>
      <c r="AX17" s="54"/>
      <c r="AY17" s="54"/>
      <c r="AZ17" s="54"/>
      <c r="BA17" s="53"/>
      <c r="BB17" s="11" t="s">
        <v>26</v>
      </c>
      <c r="BC17" s="52" t="s">
        <v>27</v>
      </c>
      <c r="BD17" s="54"/>
      <c r="BE17" s="54"/>
      <c r="BF17" s="54"/>
      <c r="BG17" s="54"/>
      <c r="BH17" s="53"/>
      <c r="BI17" s="11" t="s">
        <v>26</v>
      </c>
      <c r="BJ17" s="52" t="s">
        <v>27</v>
      </c>
      <c r="BK17" s="54"/>
      <c r="BL17" s="54"/>
      <c r="BM17" s="54"/>
      <c r="BN17" s="54"/>
      <c r="BO17" s="53"/>
      <c r="BP17" s="11" t="s">
        <v>26</v>
      </c>
      <c r="BQ17" s="52" t="s">
        <v>27</v>
      </c>
      <c r="BR17" s="54"/>
      <c r="BS17" s="54"/>
      <c r="BT17" s="54"/>
      <c r="BU17" s="54"/>
      <c r="BV17" s="53"/>
      <c r="BW17" s="52" t="s">
        <v>26</v>
      </c>
      <c r="BX17" s="53"/>
      <c r="BY17" s="54" t="s">
        <v>27</v>
      </c>
      <c r="BZ17" s="53"/>
      <c r="CA17" s="61"/>
    </row>
    <row r="18" spans="1:79" s="10" customFormat="1" ht="45" customHeight="1">
      <c r="A18" s="61"/>
      <c r="B18" s="61"/>
      <c r="C18" s="61"/>
      <c r="D18" s="61"/>
      <c r="E18" s="12" t="s">
        <v>28</v>
      </c>
      <c r="F18" s="12" t="s">
        <v>28</v>
      </c>
      <c r="G18" s="12" t="s">
        <v>29</v>
      </c>
      <c r="H18" s="12" t="s">
        <v>30</v>
      </c>
      <c r="I18" s="12" t="s">
        <v>31</v>
      </c>
      <c r="J18" s="12" t="s">
        <v>32</v>
      </c>
      <c r="K18" s="12" t="s">
        <v>33</v>
      </c>
      <c r="L18" s="12" t="s">
        <v>28</v>
      </c>
      <c r="M18" s="12" t="s">
        <v>28</v>
      </c>
      <c r="N18" s="12" t="s">
        <v>29</v>
      </c>
      <c r="O18" s="12" t="s">
        <v>30</v>
      </c>
      <c r="P18" s="12" t="s">
        <v>31</v>
      </c>
      <c r="Q18" s="12" t="s">
        <v>32</v>
      </c>
      <c r="R18" s="12" t="s">
        <v>33</v>
      </c>
      <c r="S18" s="12" t="s">
        <v>28</v>
      </c>
      <c r="T18" s="12" t="s">
        <v>28</v>
      </c>
      <c r="U18" s="12" t="s">
        <v>29</v>
      </c>
      <c r="V18" s="12" t="s">
        <v>30</v>
      </c>
      <c r="W18" s="12" t="s">
        <v>31</v>
      </c>
      <c r="X18" s="12" t="s">
        <v>32</v>
      </c>
      <c r="Y18" s="12" t="s">
        <v>33</v>
      </c>
      <c r="Z18" s="12" t="s">
        <v>28</v>
      </c>
      <c r="AA18" s="12" t="s">
        <v>28</v>
      </c>
      <c r="AB18" s="12" t="s">
        <v>29</v>
      </c>
      <c r="AC18" s="12" t="s">
        <v>30</v>
      </c>
      <c r="AD18" s="12" t="s">
        <v>31</v>
      </c>
      <c r="AE18" s="12" t="s">
        <v>32</v>
      </c>
      <c r="AF18" s="12" t="s">
        <v>33</v>
      </c>
      <c r="AG18" s="12" t="s">
        <v>28</v>
      </c>
      <c r="AH18" s="12" t="s">
        <v>28</v>
      </c>
      <c r="AI18" s="12" t="s">
        <v>29</v>
      </c>
      <c r="AJ18" s="12" t="s">
        <v>30</v>
      </c>
      <c r="AK18" s="12" t="s">
        <v>31</v>
      </c>
      <c r="AL18" s="12" t="s">
        <v>32</v>
      </c>
      <c r="AM18" s="12" t="s">
        <v>33</v>
      </c>
      <c r="AN18" s="12" t="s">
        <v>28</v>
      </c>
      <c r="AO18" s="12" t="s">
        <v>28</v>
      </c>
      <c r="AP18" s="12" t="s">
        <v>29</v>
      </c>
      <c r="AQ18" s="12" t="s">
        <v>30</v>
      </c>
      <c r="AR18" s="12" t="s">
        <v>31</v>
      </c>
      <c r="AS18" s="12" t="s">
        <v>32</v>
      </c>
      <c r="AT18" s="12" t="s">
        <v>33</v>
      </c>
      <c r="AU18" s="12" t="s">
        <v>28</v>
      </c>
      <c r="AV18" s="12" t="s">
        <v>28</v>
      </c>
      <c r="AW18" s="12" t="s">
        <v>29</v>
      </c>
      <c r="AX18" s="12" t="s">
        <v>30</v>
      </c>
      <c r="AY18" s="12" t="s">
        <v>31</v>
      </c>
      <c r="AZ18" s="12" t="s">
        <v>32</v>
      </c>
      <c r="BA18" s="12" t="s">
        <v>33</v>
      </c>
      <c r="BB18" s="12" t="s">
        <v>28</v>
      </c>
      <c r="BC18" s="12" t="s">
        <v>28</v>
      </c>
      <c r="BD18" s="12" t="s">
        <v>29</v>
      </c>
      <c r="BE18" s="12" t="s">
        <v>30</v>
      </c>
      <c r="BF18" s="12" t="s">
        <v>31</v>
      </c>
      <c r="BG18" s="12" t="s">
        <v>32</v>
      </c>
      <c r="BH18" s="12" t="s">
        <v>33</v>
      </c>
      <c r="BI18" s="12" t="s">
        <v>28</v>
      </c>
      <c r="BJ18" s="12" t="s">
        <v>28</v>
      </c>
      <c r="BK18" s="12" t="s">
        <v>29</v>
      </c>
      <c r="BL18" s="12" t="s">
        <v>30</v>
      </c>
      <c r="BM18" s="12" t="s">
        <v>31</v>
      </c>
      <c r="BN18" s="12" t="s">
        <v>32</v>
      </c>
      <c r="BO18" s="12" t="s">
        <v>33</v>
      </c>
      <c r="BP18" s="12" t="s">
        <v>28</v>
      </c>
      <c r="BQ18" s="12" t="s">
        <v>28</v>
      </c>
      <c r="BR18" s="12" t="s">
        <v>29</v>
      </c>
      <c r="BS18" s="12" t="s">
        <v>30</v>
      </c>
      <c r="BT18" s="12" t="s">
        <v>31</v>
      </c>
      <c r="BU18" s="12" t="s">
        <v>32</v>
      </c>
      <c r="BV18" s="12" t="s">
        <v>33</v>
      </c>
      <c r="BW18" s="11" t="s">
        <v>28</v>
      </c>
      <c r="BX18" s="11" t="s">
        <v>34</v>
      </c>
      <c r="BY18" s="11" t="s">
        <v>28</v>
      </c>
      <c r="BZ18" s="11" t="s">
        <v>34</v>
      </c>
      <c r="CA18" s="61"/>
    </row>
    <row r="19" spans="1:79" s="10" customFormat="1" ht="12.75" customHeight="1">
      <c r="A19" s="13">
        <v>1</v>
      </c>
      <c r="B19" s="13">
        <v>2</v>
      </c>
      <c r="C19" s="13">
        <v>3</v>
      </c>
      <c r="D19" s="13">
        <v>4</v>
      </c>
      <c r="E19" s="13" t="s">
        <v>35</v>
      </c>
      <c r="F19" s="13" t="s">
        <v>36</v>
      </c>
      <c r="G19" s="13" t="s">
        <v>37</v>
      </c>
      <c r="H19" s="13" t="s">
        <v>38</v>
      </c>
      <c r="I19" s="13" t="s">
        <v>39</v>
      </c>
      <c r="J19" s="13" t="s">
        <v>40</v>
      </c>
      <c r="K19" s="13" t="s">
        <v>41</v>
      </c>
      <c r="L19" s="13" t="s">
        <v>42</v>
      </c>
      <c r="M19" s="13" t="s">
        <v>43</v>
      </c>
      <c r="N19" s="13" t="s">
        <v>44</v>
      </c>
      <c r="O19" s="13" t="s">
        <v>45</v>
      </c>
      <c r="P19" s="13" t="s">
        <v>46</v>
      </c>
      <c r="Q19" s="13" t="s">
        <v>47</v>
      </c>
      <c r="R19" s="13" t="s">
        <v>48</v>
      </c>
      <c r="S19" s="13" t="s">
        <v>49</v>
      </c>
      <c r="T19" s="13" t="s">
        <v>50</v>
      </c>
      <c r="U19" s="13" t="s">
        <v>51</v>
      </c>
      <c r="V19" s="13" t="s">
        <v>52</v>
      </c>
      <c r="W19" s="13" t="s">
        <v>53</v>
      </c>
      <c r="X19" s="13" t="s">
        <v>54</v>
      </c>
      <c r="Y19" s="13" t="s">
        <v>55</v>
      </c>
      <c r="Z19" s="13" t="s">
        <v>56</v>
      </c>
      <c r="AA19" s="13" t="s">
        <v>57</v>
      </c>
      <c r="AB19" s="13" t="s">
        <v>58</v>
      </c>
      <c r="AC19" s="13" t="s">
        <v>59</v>
      </c>
      <c r="AD19" s="13" t="s">
        <v>60</v>
      </c>
      <c r="AE19" s="13" t="s">
        <v>61</v>
      </c>
      <c r="AF19" s="13" t="s">
        <v>62</v>
      </c>
      <c r="AG19" s="13" t="s">
        <v>63</v>
      </c>
      <c r="AH19" s="13" t="s">
        <v>64</v>
      </c>
      <c r="AI19" s="13" t="s">
        <v>65</v>
      </c>
      <c r="AJ19" s="13" t="s">
        <v>66</v>
      </c>
      <c r="AK19" s="13" t="s">
        <v>67</v>
      </c>
      <c r="AL19" s="13" t="s">
        <v>68</v>
      </c>
      <c r="AM19" s="13" t="s">
        <v>69</v>
      </c>
      <c r="AN19" s="13" t="s">
        <v>70</v>
      </c>
      <c r="AO19" s="13" t="s">
        <v>71</v>
      </c>
      <c r="AP19" s="13" t="s">
        <v>72</v>
      </c>
      <c r="AQ19" s="13" t="s">
        <v>73</v>
      </c>
      <c r="AR19" s="13" t="s">
        <v>74</v>
      </c>
      <c r="AS19" s="13" t="s">
        <v>75</v>
      </c>
      <c r="AT19" s="13" t="s">
        <v>76</v>
      </c>
      <c r="AU19" s="13" t="s">
        <v>77</v>
      </c>
      <c r="AV19" s="13" t="s">
        <v>78</v>
      </c>
      <c r="AW19" s="13" t="s">
        <v>79</v>
      </c>
      <c r="AX19" s="13" t="s">
        <v>80</v>
      </c>
      <c r="AY19" s="13" t="s">
        <v>81</v>
      </c>
      <c r="AZ19" s="13" t="s">
        <v>82</v>
      </c>
      <c r="BA19" s="13" t="s">
        <v>83</v>
      </c>
      <c r="BB19" s="13" t="s">
        <v>84</v>
      </c>
      <c r="BC19" s="13" t="s">
        <v>85</v>
      </c>
      <c r="BD19" s="13" t="s">
        <v>86</v>
      </c>
      <c r="BE19" s="13" t="s">
        <v>87</v>
      </c>
      <c r="BF19" s="13" t="s">
        <v>88</v>
      </c>
      <c r="BG19" s="13" t="s">
        <v>89</v>
      </c>
      <c r="BH19" s="13" t="s">
        <v>90</v>
      </c>
      <c r="BI19" s="13" t="s">
        <v>91</v>
      </c>
      <c r="BJ19" s="13" t="s">
        <v>92</v>
      </c>
      <c r="BK19" s="13" t="s">
        <v>93</v>
      </c>
      <c r="BL19" s="13" t="s">
        <v>94</v>
      </c>
      <c r="BM19" s="13" t="s">
        <v>95</v>
      </c>
      <c r="BN19" s="13" t="s">
        <v>96</v>
      </c>
      <c r="BO19" s="13" t="s">
        <v>97</v>
      </c>
      <c r="BP19" s="13" t="s">
        <v>98</v>
      </c>
      <c r="BQ19" s="13" t="s">
        <v>99</v>
      </c>
      <c r="BR19" s="13" t="s">
        <v>100</v>
      </c>
      <c r="BS19" s="13" t="s">
        <v>101</v>
      </c>
      <c r="BT19" s="13" t="s">
        <v>102</v>
      </c>
      <c r="BU19" s="13" t="s">
        <v>103</v>
      </c>
      <c r="BV19" s="13" t="s">
        <v>104</v>
      </c>
      <c r="BW19" s="13">
        <v>7</v>
      </c>
      <c r="BX19" s="13">
        <v>8</v>
      </c>
      <c r="BY19" s="13">
        <v>9</v>
      </c>
      <c r="BZ19" s="13">
        <v>10</v>
      </c>
      <c r="CA19" s="13">
        <v>11</v>
      </c>
    </row>
    <row r="20" spans="1:79" s="10" customFormat="1" ht="14.25" customHeight="1">
      <c r="A20" s="55" t="s">
        <v>105</v>
      </c>
      <c r="B20" s="56"/>
      <c r="C20" s="57"/>
      <c r="D20" s="49" t="s">
        <v>328</v>
      </c>
      <c r="E20" s="49" t="s">
        <v>328</v>
      </c>
      <c r="F20" s="49" t="s">
        <v>328</v>
      </c>
      <c r="G20" s="49" t="s">
        <v>328</v>
      </c>
      <c r="H20" s="49" t="s">
        <v>328</v>
      </c>
      <c r="I20" s="49" t="s">
        <v>328</v>
      </c>
      <c r="J20" s="49" t="s">
        <v>328</v>
      </c>
      <c r="K20" s="49" t="s">
        <v>328</v>
      </c>
      <c r="L20" s="49" t="s">
        <v>328</v>
      </c>
      <c r="M20" s="49" t="s">
        <v>328</v>
      </c>
      <c r="N20" s="49" t="s">
        <v>328</v>
      </c>
      <c r="O20" s="49" t="s">
        <v>328</v>
      </c>
      <c r="P20" s="49" t="s">
        <v>328</v>
      </c>
      <c r="Q20" s="49" t="s">
        <v>328</v>
      </c>
      <c r="R20" s="49" t="s">
        <v>328</v>
      </c>
      <c r="S20" s="49" t="s">
        <v>328</v>
      </c>
      <c r="T20" s="49" t="s">
        <v>328</v>
      </c>
      <c r="U20" s="49" t="s">
        <v>328</v>
      </c>
      <c r="V20" s="49" t="s">
        <v>328</v>
      </c>
      <c r="W20" s="49" t="s">
        <v>328</v>
      </c>
      <c r="X20" s="49" t="s">
        <v>328</v>
      </c>
      <c r="Y20" s="49" t="s">
        <v>328</v>
      </c>
      <c r="Z20" s="49" t="s">
        <v>328</v>
      </c>
      <c r="AA20" s="49" t="s">
        <v>328</v>
      </c>
      <c r="AB20" s="49" t="s">
        <v>328</v>
      </c>
      <c r="AC20" s="49" t="s">
        <v>328</v>
      </c>
      <c r="AD20" s="49" t="s">
        <v>328</v>
      </c>
      <c r="AE20" s="49" t="s">
        <v>328</v>
      </c>
      <c r="AF20" s="49" t="s">
        <v>328</v>
      </c>
      <c r="AG20" s="49" t="s">
        <v>328</v>
      </c>
      <c r="AH20" s="49" t="s">
        <v>328</v>
      </c>
      <c r="AI20" s="49" t="s">
        <v>328</v>
      </c>
      <c r="AJ20" s="49" t="s">
        <v>328</v>
      </c>
      <c r="AK20" s="49" t="s">
        <v>328</v>
      </c>
      <c r="AL20" s="49" t="s">
        <v>328</v>
      </c>
      <c r="AM20" s="49" t="s">
        <v>328</v>
      </c>
      <c r="AN20" s="49">
        <v>0</v>
      </c>
      <c r="AO20" s="49">
        <v>0</v>
      </c>
      <c r="AP20" s="49">
        <v>0</v>
      </c>
      <c r="AQ20" s="49">
        <v>0</v>
      </c>
      <c r="AR20" s="49">
        <v>0</v>
      </c>
      <c r="AS20" s="49">
        <v>0</v>
      </c>
      <c r="AT20" s="49">
        <v>0</v>
      </c>
      <c r="AU20" s="49">
        <v>0</v>
      </c>
      <c r="AV20" s="49">
        <f>AV21</f>
        <v>0</v>
      </c>
      <c r="AW20" s="49">
        <v>0</v>
      </c>
      <c r="AX20" s="49">
        <v>0</v>
      </c>
      <c r="AY20" s="49">
        <v>0</v>
      </c>
      <c r="AZ20" s="49">
        <v>0</v>
      </c>
      <c r="BA20" s="49">
        <v>0</v>
      </c>
      <c r="BB20" s="49">
        <v>0</v>
      </c>
      <c r="BC20" s="49">
        <v>0</v>
      </c>
      <c r="BD20" s="49">
        <v>0</v>
      </c>
      <c r="BE20" s="49">
        <v>0</v>
      </c>
      <c r="BF20" s="49">
        <v>0</v>
      </c>
      <c r="BG20" s="49">
        <v>0</v>
      </c>
      <c r="BH20" s="49">
        <v>0</v>
      </c>
      <c r="BI20" s="49">
        <v>0</v>
      </c>
      <c r="BJ20" s="49">
        <f>BJ21</f>
        <v>0</v>
      </c>
      <c r="BK20" s="49">
        <v>0</v>
      </c>
      <c r="BL20" s="49">
        <v>0</v>
      </c>
      <c r="BM20" s="49">
        <v>0</v>
      </c>
      <c r="BN20" s="49">
        <v>0</v>
      </c>
      <c r="BO20" s="49">
        <v>0</v>
      </c>
      <c r="BP20" s="49">
        <v>0</v>
      </c>
      <c r="BQ20" s="49">
        <f>BQ21</f>
        <v>0</v>
      </c>
      <c r="BR20" s="49">
        <v>0</v>
      </c>
      <c r="BS20" s="49">
        <v>0</v>
      </c>
      <c r="BT20" s="49">
        <v>0</v>
      </c>
      <c r="BU20" s="49">
        <v>0</v>
      </c>
      <c r="BV20" s="49">
        <v>0</v>
      </c>
      <c r="BW20" s="49" t="s">
        <v>328</v>
      </c>
      <c r="BX20" s="49" t="s">
        <v>328</v>
      </c>
      <c r="BY20" s="49" t="s">
        <v>328</v>
      </c>
      <c r="BZ20" s="49" t="s">
        <v>328</v>
      </c>
      <c r="CA20" s="14"/>
    </row>
    <row r="21" spans="1:79" ht="48">
      <c r="A21" s="15" t="s">
        <v>107</v>
      </c>
      <c r="B21" s="16" t="s">
        <v>108</v>
      </c>
      <c r="C21" s="17" t="s">
        <v>109</v>
      </c>
      <c r="D21" s="18" t="s">
        <v>328</v>
      </c>
      <c r="E21" s="18" t="s">
        <v>328</v>
      </c>
      <c r="F21" s="18" t="s">
        <v>328</v>
      </c>
      <c r="G21" s="18" t="s">
        <v>328</v>
      </c>
      <c r="H21" s="18" t="s">
        <v>328</v>
      </c>
      <c r="I21" s="18" t="s">
        <v>328</v>
      </c>
      <c r="J21" s="18" t="s">
        <v>328</v>
      </c>
      <c r="K21" s="18" t="s">
        <v>328</v>
      </c>
      <c r="L21" s="18" t="s">
        <v>328</v>
      </c>
      <c r="M21" s="18" t="s">
        <v>328</v>
      </c>
      <c r="N21" s="18" t="s">
        <v>328</v>
      </c>
      <c r="O21" s="18" t="s">
        <v>328</v>
      </c>
      <c r="P21" s="18" t="s">
        <v>328</v>
      </c>
      <c r="Q21" s="18" t="s">
        <v>328</v>
      </c>
      <c r="R21" s="18" t="s">
        <v>328</v>
      </c>
      <c r="S21" s="18" t="s">
        <v>328</v>
      </c>
      <c r="T21" s="18" t="s">
        <v>328</v>
      </c>
      <c r="U21" s="18" t="s">
        <v>328</v>
      </c>
      <c r="V21" s="18" t="s">
        <v>328</v>
      </c>
      <c r="W21" s="18" t="s">
        <v>328</v>
      </c>
      <c r="X21" s="18" t="s">
        <v>328</v>
      </c>
      <c r="Y21" s="18" t="s">
        <v>328</v>
      </c>
      <c r="Z21" s="18" t="s">
        <v>328</v>
      </c>
      <c r="AA21" s="18" t="s">
        <v>328</v>
      </c>
      <c r="AB21" s="18" t="s">
        <v>328</v>
      </c>
      <c r="AC21" s="18" t="s">
        <v>328</v>
      </c>
      <c r="AD21" s="18" t="s">
        <v>328</v>
      </c>
      <c r="AE21" s="18" t="s">
        <v>328</v>
      </c>
      <c r="AF21" s="18" t="s">
        <v>328</v>
      </c>
      <c r="AG21" s="18" t="s">
        <v>328</v>
      </c>
      <c r="AH21" s="18" t="s">
        <v>328</v>
      </c>
      <c r="AI21" s="18" t="s">
        <v>328</v>
      </c>
      <c r="AJ21" s="18" t="s">
        <v>328</v>
      </c>
      <c r="AK21" s="18" t="s">
        <v>328</v>
      </c>
      <c r="AL21" s="18" t="s">
        <v>328</v>
      </c>
      <c r="AM21" s="18" t="s">
        <v>328</v>
      </c>
      <c r="AN21" s="19">
        <v>0</v>
      </c>
      <c r="AO21" s="19">
        <f>AV21</f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f>AV27</f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0</v>
      </c>
      <c r="BI21" s="19">
        <v>0</v>
      </c>
      <c r="BJ21" s="19">
        <f>BJ27</f>
        <v>0</v>
      </c>
      <c r="BK21" s="19">
        <v>0</v>
      </c>
      <c r="BL21" s="19">
        <v>0</v>
      </c>
      <c r="BM21" s="19">
        <v>0</v>
      </c>
      <c r="BN21" s="19">
        <v>0</v>
      </c>
      <c r="BO21" s="19">
        <v>0</v>
      </c>
      <c r="BP21" s="19">
        <v>0</v>
      </c>
      <c r="BQ21" s="19">
        <f>BQ25</f>
        <v>0</v>
      </c>
      <c r="BR21" s="19">
        <v>0</v>
      </c>
      <c r="BS21" s="19">
        <v>0</v>
      </c>
      <c r="BT21" s="19">
        <v>0</v>
      </c>
      <c r="BU21" s="19">
        <v>0</v>
      </c>
      <c r="BV21" s="19">
        <v>0</v>
      </c>
      <c r="BW21" s="19" t="s">
        <v>328</v>
      </c>
      <c r="BX21" s="19" t="s">
        <v>328</v>
      </c>
      <c r="BY21" s="19" t="s">
        <v>328</v>
      </c>
      <c r="BZ21" s="19" t="s">
        <v>328</v>
      </c>
      <c r="CA21" s="45"/>
    </row>
    <row r="22" spans="1:79" s="24" customFormat="1">
      <c r="A22" s="20" t="s">
        <v>110</v>
      </c>
      <c r="B22" s="21" t="s">
        <v>111</v>
      </c>
      <c r="C22" s="22" t="s">
        <v>109</v>
      </c>
      <c r="D22" s="23" t="s">
        <v>328</v>
      </c>
      <c r="E22" s="23" t="s">
        <v>328</v>
      </c>
      <c r="F22" s="23" t="s">
        <v>328</v>
      </c>
      <c r="G22" s="23" t="s">
        <v>328</v>
      </c>
      <c r="H22" s="23" t="s">
        <v>328</v>
      </c>
      <c r="I22" s="23" t="s">
        <v>328</v>
      </c>
      <c r="J22" s="23" t="s">
        <v>328</v>
      </c>
      <c r="K22" s="23" t="s">
        <v>328</v>
      </c>
      <c r="L22" s="23" t="s">
        <v>328</v>
      </c>
      <c r="M22" s="23" t="s">
        <v>328</v>
      </c>
      <c r="N22" s="23" t="s">
        <v>328</v>
      </c>
      <c r="O22" s="23" t="s">
        <v>328</v>
      </c>
      <c r="P22" s="23" t="s">
        <v>328</v>
      </c>
      <c r="Q22" s="23" t="s">
        <v>328</v>
      </c>
      <c r="R22" s="23" t="s">
        <v>328</v>
      </c>
      <c r="S22" s="23" t="s">
        <v>328</v>
      </c>
      <c r="T22" s="23" t="s">
        <v>328</v>
      </c>
      <c r="U22" s="23" t="s">
        <v>328</v>
      </c>
      <c r="V22" s="23" t="s">
        <v>328</v>
      </c>
      <c r="W22" s="23" t="s">
        <v>328</v>
      </c>
      <c r="X22" s="23" t="s">
        <v>328</v>
      </c>
      <c r="Y22" s="23" t="s">
        <v>328</v>
      </c>
      <c r="Z22" s="23" t="s">
        <v>328</v>
      </c>
      <c r="AA22" s="23" t="s">
        <v>328</v>
      </c>
      <c r="AB22" s="23" t="s">
        <v>328</v>
      </c>
      <c r="AC22" s="23" t="s">
        <v>328</v>
      </c>
      <c r="AD22" s="23" t="s">
        <v>328</v>
      </c>
      <c r="AE22" s="23" t="s">
        <v>328</v>
      </c>
      <c r="AF22" s="23" t="s">
        <v>328</v>
      </c>
      <c r="AG22" s="23" t="s">
        <v>328</v>
      </c>
      <c r="AH22" s="23" t="s">
        <v>328</v>
      </c>
      <c r="AI22" s="23" t="s">
        <v>328</v>
      </c>
      <c r="AJ22" s="23" t="s">
        <v>328</v>
      </c>
      <c r="AK22" s="23" t="s">
        <v>328</v>
      </c>
      <c r="AL22" s="23" t="s">
        <v>328</v>
      </c>
      <c r="AM22" s="23" t="s">
        <v>328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 t="s">
        <v>328</v>
      </c>
      <c r="BX22" s="23" t="s">
        <v>328</v>
      </c>
      <c r="BY22" s="23" t="s">
        <v>328</v>
      </c>
      <c r="BZ22" s="23" t="s">
        <v>328</v>
      </c>
      <c r="CA22" s="47"/>
    </row>
    <row r="23" spans="1:79" s="24" customFormat="1" ht="24">
      <c r="A23" s="20" t="s">
        <v>112</v>
      </c>
      <c r="B23" s="21" t="s">
        <v>113</v>
      </c>
      <c r="C23" s="22" t="s">
        <v>109</v>
      </c>
      <c r="D23" s="23" t="s">
        <v>328</v>
      </c>
      <c r="E23" s="23" t="s">
        <v>328</v>
      </c>
      <c r="F23" s="23" t="s">
        <v>328</v>
      </c>
      <c r="G23" s="23" t="s">
        <v>328</v>
      </c>
      <c r="H23" s="23" t="s">
        <v>328</v>
      </c>
      <c r="I23" s="23" t="s">
        <v>328</v>
      </c>
      <c r="J23" s="23" t="s">
        <v>328</v>
      </c>
      <c r="K23" s="23" t="s">
        <v>328</v>
      </c>
      <c r="L23" s="23" t="s">
        <v>328</v>
      </c>
      <c r="M23" s="23" t="s">
        <v>328</v>
      </c>
      <c r="N23" s="23" t="s">
        <v>328</v>
      </c>
      <c r="O23" s="23" t="s">
        <v>328</v>
      </c>
      <c r="P23" s="23" t="s">
        <v>328</v>
      </c>
      <c r="Q23" s="23" t="s">
        <v>328</v>
      </c>
      <c r="R23" s="23" t="s">
        <v>328</v>
      </c>
      <c r="S23" s="23" t="s">
        <v>328</v>
      </c>
      <c r="T23" s="23" t="s">
        <v>328</v>
      </c>
      <c r="U23" s="23" t="s">
        <v>328</v>
      </c>
      <c r="V23" s="23" t="s">
        <v>328</v>
      </c>
      <c r="W23" s="23" t="s">
        <v>328</v>
      </c>
      <c r="X23" s="23" t="s">
        <v>328</v>
      </c>
      <c r="Y23" s="23" t="s">
        <v>328</v>
      </c>
      <c r="Z23" s="23" t="s">
        <v>328</v>
      </c>
      <c r="AA23" s="23" t="s">
        <v>328</v>
      </c>
      <c r="AB23" s="23" t="s">
        <v>328</v>
      </c>
      <c r="AC23" s="23" t="s">
        <v>328</v>
      </c>
      <c r="AD23" s="23" t="s">
        <v>328</v>
      </c>
      <c r="AE23" s="23" t="s">
        <v>328</v>
      </c>
      <c r="AF23" s="23" t="s">
        <v>328</v>
      </c>
      <c r="AG23" s="23" t="s">
        <v>328</v>
      </c>
      <c r="AH23" s="23" t="s">
        <v>328</v>
      </c>
      <c r="AI23" s="23" t="s">
        <v>328</v>
      </c>
      <c r="AJ23" s="23" t="s">
        <v>328</v>
      </c>
      <c r="AK23" s="23" t="s">
        <v>328</v>
      </c>
      <c r="AL23" s="23" t="s">
        <v>328</v>
      </c>
      <c r="AM23" s="23" t="s">
        <v>328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3">
        <v>0</v>
      </c>
      <c r="BW23" s="23" t="s">
        <v>328</v>
      </c>
      <c r="BX23" s="23" t="s">
        <v>328</v>
      </c>
      <c r="BY23" s="23" t="s">
        <v>328</v>
      </c>
      <c r="BZ23" s="23" t="s">
        <v>328</v>
      </c>
      <c r="CA23" s="47"/>
    </row>
    <row r="24" spans="1:79" s="24" customFormat="1" ht="48.75">
      <c r="A24" s="20" t="s">
        <v>114</v>
      </c>
      <c r="B24" s="25" t="s">
        <v>115</v>
      </c>
      <c r="C24" s="22" t="s">
        <v>109</v>
      </c>
      <c r="D24" s="23" t="s">
        <v>328</v>
      </c>
      <c r="E24" s="23" t="s">
        <v>328</v>
      </c>
      <c r="F24" s="23" t="s">
        <v>328</v>
      </c>
      <c r="G24" s="23" t="s">
        <v>328</v>
      </c>
      <c r="H24" s="23" t="s">
        <v>328</v>
      </c>
      <c r="I24" s="23" t="s">
        <v>328</v>
      </c>
      <c r="J24" s="23" t="s">
        <v>328</v>
      </c>
      <c r="K24" s="23" t="s">
        <v>328</v>
      </c>
      <c r="L24" s="23" t="s">
        <v>328</v>
      </c>
      <c r="M24" s="23" t="s">
        <v>328</v>
      </c>
      <c r="N24" s="23" t="s">
        <v>328</v>
      </c>
      <c r="O24" s="23" t="s">
        <v>328</v>
      </c>
      <c r="P24" s="23" t="s">
        <v>328</v>
      </c>
      <c r="Q24" s="23" t="s">
        <v>328</v>
      </c>
      <c r="R24" s="23" t="s">
        <v>328</v>
      </c>
      <c r="S24" s="23" t="s">
        <v>328</v>
      </c>
      <c r="T24" s="23" t="s">
        <v>328</v>
      </c>
      <c r="U24" s="23" t="s">
        <v>328</v>
      </c>
      <c r="V24" s="23" t="s">
        <v>328</v>
      </c>
      <c r="W24" s="23" t="s">
        <v>328</v>
      </c>
      <c r="X24" s="23" t="s">
        <v>328</v>
      </c>
      <c r="Y24" s="23" t="s">
        <v>328</v>
      </c>
      <c r="Z24" s="23" t="s">
        <v>328</v>
      </c>
      <c r="AA24" s="23" t="s">
        <v>328</v>
      </c>
      <c r="AB24" s="23" t="s">
        <v>328</v>
      </c>
      <c r="AC24" s="23" t="s">
        <v>328</v>
      </c>
      <c r="AD24" s="23" t="s">
        <v>328</v>
      </c>
      <c r="AE24" s="23" t="s">
        <v>328</v>
      </c>
      <c r="AF24" s="23" t="s">
        <v>328</v>
      </c>
      <c r="AG24" s="23" t="s">
        <v>328</v>
      </c>
      <c r="AH24" s="23" t="s">
        <v>328</v>
      </c>
      <c r="AI24" s="23" t="s">
        <v>328</v>
      </c>
      <c r="AJ24" s="23" t="s">
        <v>328</v>
      </c>
      <c r="AK24" s="23" t="s">
        <v>328</v>
      </c>
      <c r="AL24" s="23" t="s">
        <v>328</v>
      </c>
      <c r="AM24" s="23" t="s">
        <v>328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 t="s">
        <v>328</v>
      </c>
      <c r="BX24" s="23" t="s">
        <v>328</v>
      </c>
      <c r="BY24" s="23" t="s">
        <v>328</v>
      </c>
      <c r="BZ24" s="23" t="s">
        <v>328</v>
      </c>
      <c r="CA24" s="47"/>
    </row>
    <row r="25" spans="1:79" s="24" customFormat="1" ht="24">
      <c r="A25" s="20" t="s">
        <v>116</v>
      </c>
      <c r="B25" s="21" t="s">
        <v>117</v>
      </c>
      <c r="C25" s="22" t="s">
        <v>109</v>
      </c>
      <c r="D25" s="23" t="s">
        <v>328</v>
      </c>
      <c r="E25" s="23" t="s">
        <v>328</v>
      </c>
      <c r="F25" s="23" t="s">
        <v>328</v>
      </c>
      <c r="G25" s="23" t="s">
        <v>328</v>
      </c>
      <c r="H25" s="23" t="s">
        <v>328</v>
      </c>
      <c r="I25" s="23" t="s">
        <v>328</v>
      </c>
      <c r="J25" s="23" t="s">
        <v>328</v>
      </c>
      <c r="K25" s="23" t="s">
        <v>328</v>
      </c>
      <c r="L25" s="23" t="s">
        <v>328</v>
      </c>
      <c r="M25" s="23" t="s">
        <v>328</v>
      </c>
      <c r="N25" s="23" t="s">
        <v>328</v>
      </c>
      <c r="O25" s="23" t="s">
        <v>328</v>
      </c>
      <c r="P25" s="23" t="s">
        <v>328</v>
      </c>
      <c r="Q25" s="23" t="s">
        <v>328</v>
      </c>
      <c r="R25" s="23" t="s">
        <v>328</v>
      </c>
      <c r="S25" s="23" t="s">
        <v>328</v>
      </c>
      <c r="T25" s="23" t="s">
        <v>328</v>
      </c>
      <c r="U25" s="23" t="s">
        <v>328</v>
      </c>
      <c r="V25" s="23" t="s">
        <v>328</v>
      </c>
      <c r="W25" s="23" t="s">
        <v>328</v>
      </c>
      <c r="X25" s="23" t="s">
        <v>328</v>
      </c>
      <c r="Y25" s="23" t="s">
        <v>328</v>
      </c>
      <c r="Z25" s="23" t="s">
        <v>328</v>
      </c>
      <c r="AA25" s="23" t="s">
        <v>328</v>
      </c>
      <c r="AB25" s="23" t="s">
        <v>328</v>
      </c>
      <c r="AC25" s="23" t="s">
        <v>328</v>
      </c>
      <c r="AD25" s="23" t="s">
        <v>328</v>
      </c>
      <c r="AE25" s="23" t="s">
        <v>328</v>
      </c>
      <c r="AF25" s="23" t="s">
        <v>328</v>
      </c>
      <c r="AG25" s="23" t="s">
        <v>328</v>
      </c>
      <c r="AH25" s="23" t="s">
        <v>328</v>
      </c>
      <c r="AI25" s="23" t="s">
        <v>328</v>
      </c>
      <c r="AJ25" s="23" t="s">
        <v>328</v>
      </c>
      <c r="AK25" s="23" t="s">
        <v>328</v>
      </c>
      <c r="AL25" s="23" t="s">
        <v>328</v>
      </c>
      <c r="AM25" s="23" t="s">
        <v>328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f>BQ81</f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23" t="s">
        <v>328</v>
      </c>
      <c r="BX25" s="23" t="s">
        <v>328</v>
      </c>
      <c r="BY25" s="23" t="s">
        <v>328</v>
      </c>
      <c r="BZ25" s="23" t="s">
        <v>328</v>
      </c>
      <c r="CA25" s="47"/>
    </row>
    <row r="26" spans="1:79" s="24" customFormat="1" ht="36">
      <c r="A26" s="20" t="s">
        <v>118</v>
      </c>
      <c r="B26" s="21" t="s">
        <v>119</v>
      </c>
      <c r="C26" s="22" t="s">
        <v>109</v>
      </c>
      <c r="D26" s="23" t="s">
        <v>328</v>
      </c>
      <c r="E26" s="23" t="s">
        <v>328</v>
      </c>
      <c r="F26" s="23" t="s">
        <v>328</v>
      </c>
      <c r="G26" s="23" t="s">
        <v>328</v>
      </c>
      <c r="H26" s="23" t="s">
        <v>328</v>
      </c>
      <c r="I26" s="23" t="s">
        <v>328</v>
      </c>
      <c r="J26" s="23" t="s">
        <v>328</v>
      </c>
      <c r="K26" s="23" t="s">
        <v>328</v>
      </c>
      <c r="L26" s="23" t="s">
        <v>328</v>
      </c>
      <c r="M26" s="23" t="s">
        <v>328</v>
      </c>
      <c r="N26" s="23" t="s">
        <v>328</v>
      </c>
      <c r="O26" s="23" t="s">
        <v>328</v>
      </c>
      <c r="P26" s="23" t="s">
        <v>328</v>
      </c>
      <c r="Q26" s="23" t="s">
        <v>328</v>
      </c>
      <c r="R26" s="23" t="s">
        <v>328</v>
      </c>
      <c r="S26" s="23" t="s">
        <v>328</v>
      </c>
      <c r="T26" s="23" t="s">
        <v>328</v>
      </c>
      <c r="U26" s="23" t="s">
        <v>328</v>
      </c>
      <c r="V26" s="23" t="s">
        <v>328</v>
      </c>
      <c r="W26" s="23" t="s">
        <v>328</v>
      </c>
      <c r="X26" s="23" t="s">
        <v>328</v>
      </c>
      <c r="Y26" s="23" t="s">
        <v>328</v>
      </c>
      <c r="Z26" s="23" t="s">
        <v>328</v>
      </c>
      <c r="AA26" s="23" t="s">
        <v>328</v>
      </c>
      <c r="AB26" s="23" t="s">
        <v>328</v>
      </c>
      <c r="AC26" s="23" t="s">
        <v>328</v>
      </c>
      <c r="AD26" s="23" t="s">
        <v>328</v>
      </c>
      <c r="AE26" s="23" t="s">
        <v>328</v>
      </c>
      <c r="AF26" s="23" t="s">
        <v>328</v>
      </c>
      <c r="AG26" s="23" t="s">
        <v>328</v>
      </c>
      <c r="AH26" s="23" t="s">
        <v>328</v>
      </c>
      <c r="AI26" s="23" t="s">
        <v>328</v>
      </c>
      <c r="AJ26" s="23" t="s">
        <v>328</v>
      </c>
      <c r="AK26" s="23" t="s">
        <v>328</v>
      </c>
      <c r="AL26" s="23" t="s">
        <v>328</v>
      </c>
      <c r="AM26" s="23" t="s">
        <v>328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 t="s">
        <v>328</v>
      </c>
      <c r="BX26" s="23" t="s">
        <v>328</v>
      </c>
      <c r="BY26" s="23" t="s">
        <v>328</v>
      </c>
      <c r="BZ26" s="23" t="s">
        <v>328</v>
      </c>
      <c r="CA26" s="47"/>
    </row>
    <row r="27" spans="1:79" s="24" customFormat="1">
      <c r="A27" s="20" t="s">
        <v>120</v>
      </c>
      <c r="B27" s="25" t="s">
        <v>121</v>
      </c>
      <c r="C27" s="22" t="s">
        <v>109</v>
      </c>
      <c r="D27" s="23" t="s">
        <v>328</v>
      </c>
      <c r="E27" s="23" t="s">
        <v>328</v>
      </c>
      <c r="F27" s="23" t="s">
        <v>328</v>
      </c>
      <c r="G27" s="23" t="s">
        <v>328</v>
      </c>
      <c r="H27" s="23" t="s">
        <v>328</v>
      </c>
      <c r="I27" s="23" t="s">
        <v>328</v>
      </c>
      <c r="J27" s="23" t="s">
        <v>328</v>
      </c>
      <c r="K27" s="23" t="s">
        <v>328</v>
      </c>
      <c r="L27" s="23" t="s">
        <v>328</v>
      </c>
      <c r="M27" s="23" t="s">
        <v>328</v>
      </c>
      <c r="N27" s="23" t="s">
        <v>328</v>
      </c>
      <c r="O27" s="23" t="s">
        <v>328</v>
      </c>
      <c r="P27" s="23" t="s">
        <v>328</v>
      </c>
      <c r="Q27" s="23" t="s">
        <v>328</v>
      </c>
      <c r="R27" s="23" t="s">
        <v>328</v>
      </c>
      <c r="S27" s="23" t="s">
        <v>328</v>
      </c>
      <c r="T27" s="23" t="s">
        <v>328</v>
      </c>
      <c r="U27" s="23" t="s">
        <v>328</v>
      </c>
      <c r="V27" s="23" t="s">
        <v>328</v>
      </c>
      <c r="W27" s="23" t="s">
        <v>328</v>
      </c>
      <c r="X27" s="23" t="s">
        <v>328</v>
      </c>
      <c r="Y27" s="23" t="s">
        <v>328</v>
      </c>
      <c r="Z27" s="23" t="s">
        <v>328</v>
      </c>
      <c r="AA27" s="23" t="s">
        <v>328</v>
      </c>
      <c r="AB27" s="23" t="s">
        <v>328</v>
      </c>
      <c r="AC27" s="23" t="s">
        <v>328</v>
      </c>
      <c r="AD27" s="23" t="s">
        <v>328</v>
      </c>
      <c r="AE27" s="23" t="s">
        <v>328</v>
      </c>
      <c r="AF27" s="23" t="s">
        <v>328</v>
      </c>
      <c r="AG27" s="23" t="s">
        <v>328</v>
      </c>
      <c r="AH27" s="23" t="s">
        <v>328</v>
      </c>
      <c r="AI27" s="23" t="s">
        <v>328</v>
      </c>
      <c r="AJ27" s="23" t="s">
        <v>328</v>
      </c>
      <c r="AK27" s="23" t="s">
        <v>328</v>
      </c>
      <c r="AL27" s="23" t="s">
        <v>328</v>
      </c>
      <c r="AM27" s="23" t="s">
        <v>328</v>
      </c>
      <c r="AN27" s="23">
        <f>AV27</f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f>AV86</f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f t="shared" ref="BD27:BK27" si="0">BD21</f>
        <v>0</v>
      </c>
      <c r="BE27" s="23">
        <f t="shared" si="0"/>
        <v>0</v>
      </c>
      <c r="BF27" s="23">
        <f t="shared" si="0"/>
        <v>0</v>
      </c>
      <c r="BG27" s="23">
        <f t="shared" si="0"/>
        <v>0</v>
      </c>
      <c r="BH27" s="23">
        <f t="shared" si="0"/>
        <v>0</v>
      </c>
      <c r="BI27" s="23">
        <f t="shared" si="0"/>
        <v>0</v>
      </c>
      <c r="BJ27" s="23">
        <v>0</v>
      </c>
      <c r="BK27" s="23">
        <f t="shared" si="0"/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 t="s">
        <v>328</v>
      </c>
      <c r="BX27" s="23" t="s">
        <v>328</v>
      </c>
      <c r="BY27" s="23" t="s">
        <v>328</v>
      </c>
      <c r="BZ27" s="23" t="s">
        <v>328</v>
      </c>
      <c r="CA27" s="47"/>
    </row>
    <row r="28" spans="1:79" ht="36.75">
      <c r="A28" s="15" t="s">
        <v>122</v>
      </c>
      <c r="B28" s="26" t="s">
        <v>123</v>
      </c>
      <c r="C28" s="17" t="s">
        <v>109</v>
      </c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</row>
    <row r="29" spans="1:79" ht="24.75">
      <c r="A29" s="15" t="s">
        <v>124</v>
      </c>
      <c r="B29" s="26" t="s">
        <v>125</v>
      </c>
      <c r="C29" s="17" t="s">
        <v>109</v>
      </c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</row>
    <row r="30" spans="1:79">
      <c r="A30" s="15" t="s">
        <v>126</v>
      </c>
      <c r="B30" s="26" t="s">
        <v>127</v>
      </c>
      <c r="C30" s="17" t="s">
        <v>109</v>
      </c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</row>
    <row r="31" spans="1:79" ht="24.75">
      <c r="A31" s="15" t="s">
        <v>128</v>
      </c>
      <c r="B31" s="26" t="s">
        <v>129</v>
      </c>
      <c r="C31" s="17" t="s">
        <v>109</v>
      </c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</row>
    <row r="32" spans="1:79" ht="36.75">
      <c r="A32" s="15" t="s">
        <v>130</v>
      </c>
      <c r="B32" s="26" t="s">
        <v>131</v>
      </c>
      <c r="C32" s="17" t="s">
        <v>109</v>
      </c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</row>
    <row r="33" spans="1:79">
      <c r="A33" s="15" t="s">
        <v>132</v>
      </c>
      <c r="B33" s="26" t="s">
        <v>133</v>
      </c>
      <c r="C33" s="17" t="s">
        <v>109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</row>
    <row r="34" spans="1:79" ht="36.75">
      <c r="A34" s="15" t="s">
        <v>134</v>
      </c>
      <c r="B34" s="26" t="s">
        <v>119</v>
      </c>
      <c r="C34" s="17" t="s">
        <v>109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</row>
    <row r="35" spans="1:79">
      <c r="A35" s="15" t="s">
        <v>135</v>
      </c>
      <c r="B35" s="26" t="s">
        <v>121</v>
      </c>
      <c r="C35" s="17" t="s">
        <v>109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</row>
    <row r="36" spans="1:79" ht="60.75">
      <c r="A36" s="15" t="s">
        <v>136</v>
      </c>
      <c r="B36" s="26" t="s">
        <v>137</v>
      </c>
      <c r="C36" s="17" t="s">
        <v>109</v>
      </c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</row>
    <row r="37" spans="1:79">
      <c r="A37" s="15" t="s">
        <v>138</v>
      </c>
      <c r="B37" s="26" t="s">
        <v>127</v>
      </c>
      <c r="C37" s="17" t="s">
        <v>109</v>
      </c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</row>
    <row r="38" spans="1:79" ht="24.75">
      <c r="A38" s="15" t="s">
        <v>139</v>
      </c>
      <c r="B38" s="26" t="s">
        <v>140</v>
      </c>
      <c r="C38" s="17" t="s">
        <v>109</v>
      </c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</row>
    <row r="39" spans="1:79" ht="24.75">
      <c r="A39" s="15" t="s">
        <v>141</v>
      </c>
      <c r="B39" s="26" t="s">
        <v>142</v>
      </c>
      <c r="C39" s="17" t="s">
        <v>109</v>
      </c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</row>
    <row r="40" spans="1:79" ht="36.75">
      <c r="A40" s="15" t="s">
        <v>143</v>
      </c>
      <c r="B40" s="26" t="s">
        <v>119</v>
      </c>
      <c r="C40" s="17" t="s">
        <v>109</v>
      </c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</row>
    <row r="41" spans="1:79">
      <c r="A41" s="15" t="s">
        <v>144</v>
      </c>
      <c r="B41" s="26" t="s">
        <v>121</v>
      </c>
      <c r="C41" s="17" t="s">
        <v>109</v>
      </c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</row>
    <row r="42" spans="1:79">
      <c r="A42" s="15" t="s">
        <v>145</v>
      </c>
      <c r="B42" s="26" t="s">
        <v>146</v>
      </c>
      <c r="C42" s="17" t="s">
        <v>109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</row>
    <row r="43" spans="1:79">
      <c r="A43" s="28"/>
      <c r="B43" s="29"/>
      <c r="C43" s="30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</row>
    <row r="44" spans="1:79">
      <c r="A44" s="31" t="s">
        <v>106</v>
      </c>
      <c r="B44" s="31" t="s">
        <v>147</v>
      </c>
      <c r="C44" s="32" t="s">
        <v>109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</row>
    <row r="45" spans="1:79" ht="51">
      <c r="A45" s="33" t="s">
        <v>148</v>
      </c>
      <c r="B45" s="34" t="s">
        <v>149</v>
      </c>
      <c r="C45" s="35" t="s">
        <v>109</v>
      </c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</row>
    <row r="46" spans="1:79" s="24" customFormat="1" ht="24">
      <c r="A46" s="36" t="s">
        <v>150</v>
      </c>
      <c r="B46" s="37" t="s">
        <v>151</v>
      </c>
      <c r="C46" s="22" t="s">
        <v>109</v>
      </c>
      <c r="D46" s="23" t="s">
        <v>328</v>
      </c>
      <c r="E46" s="23" t="s">
        <v>328</v>
      </c>
      <c r="F46" s="23" t="s">
        <v>328</v>
      </c>
      <c r="G46" s="23" t="s">
        <v>328</v>
      </c>
      <c r="H46" s="23" t="s">
        <v>328</v>
      </c>
      <c r="I46" s="23" t="s">
        <v>328</v>
      </c>
      <c r="J46" s="23" t="s">
        <v>328</v>
      </c>
      <c r="K46" s="23" t="s">
        <v>328</v>
      </c>
      <c r="L46" s="23" t="s">
        <v>328</v>
      </c>
      <c r="M46" s="23" t="s">
        <v>328</v>
      </c>
      <c r="N46" s="23" t="s">
        <v>328</v>
      </c>
      <c r="O46" s="23" t="s">
        <v>328</v>
      </c>
      <c r="P46" s="23" t="s">
        <v>328</v>
      </c>
      <c r="Q46" s="23" t="s">
        <v>328</v>
      </c>
      <c r="R46" s="23" t="s">
        <v>328</v>
      </c>
      <c r="S46" s="23" t="s">
        <v>328</v>
      </c>
      <c r="T46" s="23" t="s">
        <v>328</v>
      </c>
      <c r="U46" s="23" t="s">
        <v>328</v>
      </c>
      <c r="V46" s="23" t="s">
        <v>328</v>
      </c>
      <c r="W46" s="23" t="s">
        <v>328</v>
      </c>
      <c r="X46" s="23" t="s">
        <v>328</v>
      </c>
      <c r="Y46" s="23" t="s">
        <v>328</v>
      </c>
      <c r="Z46" s="23" t="s">
        <v>328</v>
      </c>
      <c r="AA46" s="23" t="s">
        <v>328</v>
      </c>
      <c r="AB46" s="23" t="s">
        <v>328</v>
      </c>
      <c r="AC46" s="23" t="s">
        <v>328</v>
      </c>
      <c r="AD46" s="23" t="s">
        <v>328</v>
      </c>
      <c r="AE46" s="23" t="s">
        <v>328</v>
      </c>
      <c r="AF46" s="23" t="s">
        <v>328</v>
      </c>
      <c r="AG46" s="23" t="s">
        <v>328</v>
      </c>
      <c r="AH46" s="23" t="s">
        <v>328</v>
      </c>
      <c r="AI46" s="23" t="s">
        <v>328</v>
      </c>
      <c r="AJ46" s="23" t="s">
        <v>328</v>
      </c>
      <c r="AK46" s="23" t="s">
        <v>328</v>
      </c>
      <c r="AL46" s="23" t="s">
        <v>328</v>
      </c>
      <c r="AM46" s="23" t="s">
        <v>328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 t="s">
        <v>328</v>
      </c>
      <c r="BX46" s="23" t="s">
        <v>328</v>
      </c>
      <c r="BY46" s="23" t="s">
        <v>328</v>
      </c>
      <c r="BZ46" s="23" t="s">
        <v>328</v>
      </c>
      <c r="CA46" s="47"/>
    </row>
    <row r="47" spans="1:79" ht="36">
      <c r="A47" s="31" t="s">
        <v>152</v>
      </c>
      <c r="B47" s="38" t="s">
        <v>153</v>
      </c>
      <c r="C47" s="17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</row>
    <row r="48" spans="1:79" ht="48">
      <c r="A48" s="31" t="s">
        <v>154</v>
      </c>
      <c r="B48" s="38" t="s">
        <v>155</v>
      </c>
      <c r="C48" s="17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</row>
    <row r="49" spans="1:79" ht="48">
      <c r="A49" s="31" t="s">
        <v>156</v>
      </c>
      <c r="B49" s="38" t="s">
        <v>157</v>
      </c>
      <c r="C49" s="17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</row>
    <row r="50" spans="1:79" ht="48">
      <c r="A50" s="31" t="s">
        <v>158</v>
      </c>
      <c r="B50" s="38" t="s">
        <v>159</v>
      </c>
      <c r="C50" s="17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</row>
    <row r="51" spans="1:79" ht="36">
      <c r="A51" s="31" t="s">
        <v>160</v>
      </c>
      <c r="B51" s="38" t="s">
        <v>161</v>
      </c>
      <c r="C51" s="17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</row>
    <row r="52" spans="1:79" ht="60">
      <c r="A52" s="31" t="s">
        <v>162</v>
      </c>
      <c r="B52" s="38" t="s">
        <v>163</v>
      </c>
      <c r="C52" s="17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</row>
    <row r="53" spans="1:79" ht="36">
      <c r="A53" s="31" t="s">
        <v>164</v>
      </c>
      <c r="B53" s="38" t="s">
        <v>165</v>
      </c>
      <c r="C53" s="17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</row>
    <row r="54" spans="1:79" ht="36">
      <c r="A54" s="31" t="s">
        <v>166</v>
      </c>
      <c r="B54" s="38" t="s">
        <v>167</v>
      </c>
      <c r="C54" s="17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</row>
    <row r="55" spans="1:79" ht="24">
      <c r="A55" s="31" t="s">
        <v>168</v>
      </c>
      <c r="B55" s="38" t="s">
        <v>169</v>
      </c>
      <c r="C55" s="17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</row>
    <row r="56" spans="1:79" ht="84">
      <c r="A56" s="31" t="s">
        <v>168</v>
      </c>
      <c r="B56" s="38" t="s">
        <v>170</v>
      </c>
      <c r="C56" s="17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</row>
    <row r="57" spans="1:79" ht="72">
      <c r="A57" s="31" t="s">
        <v>168</v>
      </c>
      <c r="B57" s="38" t="s">
        <v>171</v>
      </c>
      <c r="C57" s="17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</row>
    <row r="58" spans="1:79" ht="72">
      <c r="A58" s="31" t="s">
        <v>168</v>
      </c>
      <c r="B58" s="38" t="s">
        <v>172</v>
      </c>
      <c r="C58" s="17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</row>
    <row r="59" spans="1:79" ht="24">
      <c r="A59" s="31" t="s">
        <v>173</v>
      </c>
      <c r="B59" s="38" t="s">
        <v>169</v>
      </c>
      <c r="C59" s="17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</row>
    <row r="60" spans="1:79" ht="84">
      <c r="A60" s="31" t="s">
        <v>173</v>
      </c>
      <c r="B60" s="38" t="s">
        <v>170</v>
      </c>
      <c r="C60" s="17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</row>
    <row r="61" spans="1:79" ht="72">
      <c r="A61" s="31" t="s">
        <v>173</v>
      </c>
      <c r="B61" s="38" t="s">
        <v>171</v>
      </c>
      <c r="C61" s="17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</row>
    <row r="62" spans="1:79" ht="72">
      <c r="A62" s="31" t="s">
        <v>173</v>
      </c>
      <c r="B62" s="38" t="s">
        <v>172</v>
      </c>
      <c r="C62" s="17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</row>
    <row r="63" spans="1:79" ht="72">
      <c r="A63" s="31" t="s">
        <v>174</v>
      </c>
      <c r="B63" s="38" t="s">
        <v>175</v>
      </c>
      <c r="C63" s="17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</row>
    <row r="64" spans="1:79" ht="60">
      <c r="A64" s="31" t="s">
        <v>176</v>
      </c>
      <c r="B64" s="38" t="s">
        <v>177</v>
      </c>
      <c r="C64" s="17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9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</row>
    <row r="65" spans="1:79" ht="60">
      <c r="A65" s="31" t="s">
        <v>178</v>
      </c>
      <c r="B65" s="38" t="s">
        <v>179</v>
      </c>
      <c r="C65" s="17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9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</row>
    <row r="66" spans="1:79" s="24" customFormat="1" ht="36">
      <c r="A66" s="36" t="s">
        <v>180</v>
      </c>
      <c r="B66" s="37" t="s">
        <v>181</v>
      </c>
      <c r="C66" s="22" t="s">
        <v>109</v>
      </c>
      <c r="D66" s="23" t="s">
        <v>328</v>
      </c>
      <c r="E66" s="23" t="s">
        <v>328</v>
      </c>
      <c r="F66" s="23" t="s">
        <v>328</v>
      </c>
      <c r="G66" s="23" t="s">
        <v>328</v>
      </c>
      <c r="H66" s="23" t="s">
        <v>328</v>
      </c>
      <c r="I66" s="23" t="s">
        <v>328</v>
      </c>
      <c r="J66" s="23" t="s">
        <v>328</v>
      </c>
      <c r="K66" s="23" t="s">
        <v>328</v>
      </c>
      <c r="L66" s="23" t="s">
        <v>328</v>
      </c>
      <c r="M66" s="23" t="s">
        <v>328</v>
      </c>
      <c r="N66" s="23" t="s">
        <v>328</v>
      </c>
      <c r="O66" s="23" t="s">
        <v>328</v>
      </c>
      <c r="P66" s="23" t="s">
        <v>328</v>
      </c>
      <c r="Q66" s="23" t="s">
        <v>328</v>
      </c>
      <c r="R66" s="23" t="s">
        <v>328</v>
      </c>
      <c r="S66" s="23" t="s">
        <v>328</v>
      </c>
      <c r="T66" s="23" t="s">
        <v>328</v>
      </c>
      <c r="U66" s="23" t="s">
        <v>328</v>
      </c>
      <c r="V66" s="23" t="s">
        <v>328</v>
      </c>
      <c r="W66" s="23" t="s">
        <v>328</v>
      </c>
      <c r="X66" s="23" t="s">
        <v>328</v>
      </c>
      <c r="Y66" s="23" t="s">
        <v>328</v>
      </c>
      <c r="Z66" s="23" t="s">
        <v>328</v>
      </c>
      <c r="AA66" s="23" t="s">
        <v>328</v>
      </c>
      <c r="AB66" s="23" t="s">
        <v>328</v>
      </c>
      <c r="AC66" s="23" t="s">
        <v>328</v>
      </c>
      <c r="AD66" s="23" t="s">
        <v>328</v>
      </c>
      <c r="AE66" s="23" t="s">
        <v>328</v>
      </c>
      <c r="AF66" s="23" t="s">
        <v>328</v>
      </c>
      <c r="AG66" s="23" t="s">
        <v>328</v>
      </c>
      <c r="AH66" s="23" t="s">
        <v>328</v>
      </c>
      <c r="AI66" s="23" t="s">
        <v>328</v>
      </c>
      <c r="AJ66" s="23" t="s">
        <v>328</v>
      </c>
      <c r="AK66" s="23" t="s">
        <v>328</v>
      </c>
      <c r="AL66" s="23" t="s">
        <v>328</v>
      </c>
      <c r="AM66" s="23" t="s">
        <v>328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 t="s">
        <v>328</v>
      </c>
      <c r="BX66" s="23" t="s">
        <v>328</v>
      </c>
      <c r="BY66" s="23" t="s">
        <v>328</v>
      </c>
      <c r="BZ66" s="23" t="s">
        <v>328</v>
      </c>
      <c r="CA66" s="47"/>
    </row>
    <row r="67" spans="1:79" ht="60">
      <c r="A67" s="31" t="s">
        <v>182</v>
      </c>
      <c r="B67" s="38" t="s">
        <v>183</v>
      </c>
      <c r="C67" s="17"/>
      <c r="D67" s="19" t="s">
        <v>328</v>
      </c>
      <c r="E67" s="19" t="s">
        <v>328</v>
      </c>
      <c r="F67" s="19" t="s">
        <v>328</v>
      </c>
      <c r="G67" s="19" t="s">
        <v>328</v>
      </c>
      <c r="H67" s="19" t="s">
        <v>328</v>
      </c>
      <c r="I67" s="19" t="s">
        <v>328</v>
      </c>
      <c r="J67" s="19" t="s">
        <v>328</v>
      </c>
      <c r="K67" s="19" t="s">
        <v>328</v>
      </c>
      <c r="L67" s="19" t="s">
        <v>328</v>
      </c>
      <c r="M67" s="19" t="s">
        <v>328</v>
      </c>
      <c r="N67" s="19" t="s">
        <v>328</v>
      </c>
      <c r="O67" s="19" t="s">
        <v>328</v>
      </c>
      <c r="P67" s="19" t="s">
        <v>328</v>
      </c>
      <c r="Q67" s="19" t="s">
        <v>328</v>
      </c>
      <c r="R67" s="19" t="s">
        <v>328</v>
      </c>
      <c r="S67" s="19" t="s">
        <v>328</v>
      </c>
      <c r="T67" s="19" t="s">
        <v>328</v>
      </c>
      <c r="U67" s="19" t="s">
        <v>328</v>
      </c>
      <c r="V67" s="19" t="s">
        <v>328</v>
      </c>
      <c r="W67" s="19" t="s">
        <v>328</v>
      </c>
      <c r="X67" s="19" t="s">
        <v>328</v>
      </c>
      <c r="Y67" s="19" t="s">
        <v>328</v>
      </c>
      <c r="Z67" s="19" t="s">
        <v>328</v>
      </c>
      <c r="AA67" s="19" t="s">
        <v>328</v>
      </c>
      <c r="AB67" s="19" t="s">
        <v>328</v>
      </c>
      <c r="AC67" s="19" t="s">
        <v>328</v>
      </c>
      <c r="AD67" s="19" t="s">
        <v>328</v>
      </c>
      <c r="AE67" s="19" t="s">
        <v>328</v>
      </c>
      <c r="AF67" s="19" t="s">
        <v>328</v>
      </c>
      <c r="AG67" s="19" t="s">
        <v>328</v>
      </c>
      <c r="AH67" s="19" t="s">
        <v>328</v>
      </c>
      <c r="AI67" s="19" t="s">
        <v>328</v>
      </c>
      <c r="AJ67" s="19" t="s">
        <v>328</v>
      </c>
      <c r="AK67" s="19" t="s">
        <v>328</v>
      </c>
      <c r="AL67" s="19" t="s">
        <v>328</v>
      </c>
      <c r="AM67" s="19" t="s">
        <v>328</v>
      </c>
      <c r="AN67" s="19">
        <v>0</v>
      </c>
      <c r="AO67" s="19">
        <v>0</v>
      </c>
      <c r="AP67" s="19">
        <v>0</v>
      </c>
      <c r="AQ67" s="19">
        <v>0</v>
      </c>
      <c r="AR67" s="19">
        <v>0</v>
      </c>
      <c r="AS67" s="19">
        <v>0</v>
      </c>
      <c r="AT67" s="19">
        <v>0</v>
      </c>
      <c r="AU67" s="19">
        <v>0</v>
      </c>
      <c r="AV67" s="19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9">
        <v>0</v>
      </c>
      <c r="BC67" s="19">
        <v>0</v>
      </c>
      <c r="BD67" s="19">
        <v>0</v>
      </c>
      <c r="BE67" s="19">
        <v>0</v>
      </c>
      <c r="BF67" s="19">
        <v>0</v>
      </c>
      <c r="BG67" s="19">
        <v>0</v>
      </c>
      <c r="BH67" s="19">
        <v>0</v>
      </c>
      <c r="BI67" s="19">
        <v>0</v>
      </c>
      <c r="BJ67" s="19">
        <v>0</v>
      </c>
      <c r="BK67" s="19">
        <v>0</v>
      </c>
      <c r="BL67" s="19">
        <v>0</v>
      </c>
      <c r="BM67" s="19">
        <v>0</v>
      </c>
      <c r="BN67" s="19">
        <v>0</v>
      </c>
      <c r="BO67" s="19">
        <v>0</v>
      </c>
      <c r="BP67" s="19">
        <v>0</v>
      </c>
      <c r="BQ67" s="19">
        <v>0</v>
      </c>
      <c r="BR67" s="19">
        <v>0</v>
      </c>
      <c r="BS67" s="19">
        <v>0</v>
      </c>
      <c r="BT67" s="19">
        <v>0</v>
      </c>
      <c r="BU67" s="19">
        <v>0</v>
      </c>
      <c r="BV67" s="19">
        <v>0</v>
      </c>
      <c r="BW67" s="19" t="s">
        <v>328</v>
      </c>
      <c r="BX67" s="19" t="s">
        <v>328</v>
      </c>
      <c r="BY67" s="19" t="s">
        <v>328</v>
      </c>
      <c r="BZ67" s="19" t="s">
        <v>328</v>
      </c>
      <c r="CA67" s="45"/>
    </row>
    <row r="68" spans="1:79" ht="24">
      <c r="A68" s="31" t="s">
        <v>184</v>
      </c>
      <c r="B68" s="38" t="s">
        <v>185</v>
      </c>
      <c r="C68" s="17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</row>
    <row r="69" spans="1:79" ht="48">
      <c r="A69" s="31" t="s">
        <v>186</v>
      </c>
      <c r="B69" s="38" t="s">
        <v>187</v>
      </c>
      <c r="C69" s="17" t="s">
        <v>109</v>
      </c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45"/>
    </row>
    <row r="70" spans="1:79" ht="36">
      <c r="A70" s="31" t="s">
        <v>188</v>
      </c>
      <c r="B70" s="38" t="s">
        <v>189</v>
      </c>
      <c r="C70" s="17" t="s">
        <v>109</v>
      </c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27"/>
      <c r="BX70" s="27"/>
      <c r="BY70" s="27"/>
      <c r="BZ70" s="27"/>
      <c r="CA70" s="45"/>
    </row>
    <row r="71" spans="1:79" ht="24">
      <c r="A71" s="31" t="s">
        <v>190</v>
      </c>
      <c r="B71" s="38" t="s">
        <v>191</v>
      </c>
      <c r="C71" s="17" t="s">
        <v>109</v>
      </c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</row>
    <row r="72" spans="1:79" ht="36">
      <c r="A72" s="31" t="s">
        <v>192</v>
      </c>
      <c r="B72" s="38" t="s">
        <v>193</v>
      </c>
      <c r="C72" s="17" t="s">
        <v>109</v>
      </c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45"/>
    </row>
    <row r="73" spans="1:79" ht="36">
      <c r="A73" s="31" t="s">
        <v>194</v>
      </c>
      <c r="B73" s="38" t="s">
        <v>195</v>
      </c>
      <c r="C73" s="17" t="s">
        <v>109</v>
      </c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45"/>
    </row>
    <row r="74" spans="1:79" ht="48">
      <c r="A74" s="31" t="s">
        <v>196</v>
      </c>
      <c r="B74" s="38" t="s">
        <v>197</v>
      </c>
      <c r="C74" s="17" t="s">
        <v>109</v>
      </c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</row>
    <row r="75" spans="1:79" ht="24">
      <c r="A75" s="31" t="s">
        <v>198</v>
      </c>
      <c r="B75" s="38" t="s">
        <v>199</v>
      </c>
      <c r="C75" s="17" t="s">
        <v>109</v>
      </c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</row>
    <row r="76" spans="1:79" ht="36">
      <c r="A76" s="31" t="s">
        <v>200</v>
      </c>
      <c r="B76" s="38" t="s">
        <v>201</v>
      </c>
      <c r="C76" s="17" t="s">
        <v>109</v>
      </c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</row>
    <row r="77" spans="1:79" s="24" customFormat="1" ht="48">
      <c r="A77" s="36" t="s">
        <v>202</v>
      </c>
      <c r="B77" s="37" t="s">
        <v>203</v>
      </c>
      <c r="C77" s="22" t="s">
        <v>109</v>
      </c>
      <c r="D77" s="23" t="s">
        <v>328</v>
      </c>
      <c r="E77" s="23" t="s">
        <v>328</v>
      </c>
      <c r="F77" s="23" t="s">
        <v>328</v>
      </c>
      <c r="G77" s="23" t="s">
        <v>328</v>
      </c>
      <c r="H77" s="23" t="s">
        <v>328</v>
      </c>
      <c r="I77" s="23" t="s">
        <v>328</v>
      </c>
      <c r="J77" s="23" t="s">
        <v>328</v>
      </c>
      <c r="K77" s="23" t="s">
        <v>328</v>
      </c>
      <c r="L77" s="23" t="s">
        <v>328</v>
      </c>
      <c r="M77" s="23" t="s">
        <v>328</v>
      </c>
      <c r="N77" s="23" t="s">
        <v>328</v>
      </c>
      <c r="O77" s="23" t="s">
        <v>328</v>
      </c>
      <c r="P77" s="23" t="s">
        <v>328</v>
      </c>
      <c r="Q77" s="23" t="s">
        <v>328</v>
      </c>
      <c r="R77" s="23" t="s">
        <v>328</v>
      </c>
      <c r="S77" s="23" t="s">
        <v>328</v>
      </c>
      <c r="T77" s="23" t="s">
        <v>328</v>
      </c>
      <c r="U77" s="23" t="s">
        <v>328</v>
      </c>
      <c r="V77" s="23" t="s">
        <v>328</v>
      </c>
      <c r="W77" s="23" t="s">
        <v>328</v>
      </c>
      <c r="X77" s="23" t="s">
        <v>328</v>
      </c>
      <c r="Y77" s="23" t="s">
        <v>328</v>
      </c>
      <c r="Z77" s="23" t="s">
        <v>328</v>
      </c>
      <c r="AA77" s="23" t="s">
        <v>328</v>
      </c>
      <c r="AB77" s="23" t="s">
        <v>328</v>
      </c>
      <c r="AC77" s="23" t="s">
        <v>328</v>
      </c>
      <c r="AD77" s="23" t="s">
        <v>328</v>
      </c>
      <c r="AE77" s="23" t="s">
        <v>328</v>
      </c>
      <c r="AF77" s="23" t="s">
        <v>328</v>
      </c>
      <c r="AG77" s="23" t="s">
        <v>328</v>
      </c>
      <c r="AH77" s="23" t="s">
        <v>328</v>
      </c>
      <c r="AI77" s="23" t="s">
        <v>328</v>
      </c>
      <c r="AJ77" s="23" t="s">
        <v>328</v>
      </c>
      <c r="AK77" s="23" t="s">
        <v>328</v>
      </c>
      <c r="AL77" s="23" t="s">
        <v>328</v>
      </c>
      <c r="AM77" s="23" t="s">
        <v>328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3">
        <v>0</v>
      </c>
      <c r="BW77" s="23" t="s">
        <v>328</v>
      </c>
      <c r="BX77" s="23" t="s">
        <v>328</v>
      </c>
      <c r="BY77" s="23" t="s">
        <v>328</v>
      </c>
      <c r="BZ77" s="23" t="s">
        <v>328</v>
      </c>
      <c r="CA77" s="47"/>
    </row>
    <row r="78" spans="1:79" ht="48">
      <c r="A78" s="31" t="s">
        <v>204</v>
      </c>
      <c r="B78" s="38" t="s">
        <v>205</v>
      </c>
      <c r="C78" s="17" t="s">
        <v>109</v>
      </c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27"/>
      <c r="BX78" s="27"/>
      <c r="BY78" s="27"/>
      <c r="BZ78" s="27"/>
      <c r="CA78" s="45"/>
    </row>
    <row r="79" spans="1:79" ht="48">
      <c r="A79" s="31" t="s">
        <v>206</v>
      </c>
      <c r="B79" s="38" t="s">
        <v>207</v>
      </c>
      <c r="C79" s="17" t="s">
        <v>109</v>
      </c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27"/>
      <c r="BX79" s="27"/>
      <c r="BY79" s="27"/>
      <c r="BZ79" s="27"/>
      <c r="CA79" s="45"/>
    </row>
    <row r="80" spans="1:79" s="24" customFormat="1" ht="36">
      <c r="A80" s="36" t="s">
        <v>208</v>
      </c>
      <c r="B80" s="37" t="s">
        <v>209</v>
      </c>
      <c r="C80" s="22" t="s">
        <v>109</v>
      </c>
      <c r="D80" s="23" t="s">
        <v>328</v>
      </c>
      <c r="E80" s="23" t="s">
        <v>328</v>
      </c>
      <c r="F80" s="23" t="s">
        <v>328</v>
      </c>
      <c r="G80" s="23" t="s">
        <v>328</v>
      </c>
      <c r="H80" s="23" t="s">
        <v>328</v>
      </c>
      <c r="I80" s="23" t="s">
        <v>328</v>
      </c>
      <c r="J80" s="23" t="s">
        <v>328</v>
      </c>
      <c r="K80" s="23" t="s">
        <v>328</v>
      </c>
      <c r="L80" s="23" t="s">
        <v>328</v>
      </c>
      <c r="M80" s="23" t="s">
        <v>328</v>
      </c>
      <c r="N80" s="23" t="s">
        <v>328</v>
      </c>
      <c r="O80" s="23" t="s">
        <v>328</v>
      </c>
      <c r="P80" s="23" t="s">
        <v>328</v>
      </c>
      <c r="Q80" s="23" t="s">
        <v>328</v>
      </c>
      <c r="R80" s="23" t="s">
        <v>328</v>
      </c>
      <c r="S80" s="23" t="s">
        <v>328</v>
      </c>
      <c r="T80" s="23" t="s">
        <v>328</v>
      </c>
      <c r="U80" s="23" t="s">
        <v>328</v>
      </c>
      <c r="V80" s="23" t="s">
        <v>328</v>
      </c>
      <c r="W80" s="23" t="s">
        <v>328</v>
      </c>
      <c r="X80" s="23" t="s">
        <v>328</v>
      </c>
      <c r="Y80" s="23" t="s">
        <v>328</v>
      </c>
      <c r="Z80" s="23" t="s">
        <v>328</v>
      </c>
      <c r="AA80" s="23" t="s">
        <v>328</v>
      </c>
      <c r="AB80" s="23" t="s">
        <v>328</v>
      </c>
      <c r="AC80" s="23" t="s">
        <v>328</v>
      </c>
      <c r="AD80" s="23" t="s">
        <v>328</v>
      </c>
      <c r="AE80" s="23" t="s">
        <v>328</v>
      </c>
      <c r="AF80" s="23" t="s">
        <v>328</v>
      </c>
      <c r="AG80" s="23" t="s">
        <v>328</v>
      </c>
      <c r="AH80" s="23" t="s">
        <v>328</v>
      </c>
      <c r="AI80" s="23" t="s">
        <v>328</v>
      </c>
      <c r="AJ80" s="23" t="s">
        <v>328</v>
      </c>
      <c r="AK80" s="23" t="s">
        <v>328</v>
      </c>
      <c r="AL80" s="23" t="s">
        <v>328</v>
      </c>
      <c r="AM80" s="23" t="s">
        <v>328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3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3">
        <f>BQ81</f>
        <v>0</v>
      </c>
      <c r="BR80" s="23">
        <v>0</v>
      </c>
      <c r="BS80" s="23">
        <v>0</v>
      </c>
      <c r="BT80" s="23">
        <v>0</v>
      </c>
      <c r="BU80" s="23">
        <v>0</v>
      </c>
      <c r="BV80" s="23">
        <v>0</v>
      </c>
      <c r="BW80" s="23" t="s">
        <v>328</v>
      </c>
      <c r="BX80" s="23" t="s">
        <v>328</v>
      </c>
      <c r="BY80" s="23" t="s">
        <v>328</v>
      </c>
      <c r="BZ80" s="23" t="s">
        <v>328</v>
      </c>
      <c r="CA80" s="47"/>
    </row>
    <row r="81" spans="1:79" ht="24">
      <c r="A81" s="39" t="s">
        <v>208</v>
      </c>
      <c r="B81" s="40" t="s">
        <v>333</v>
      </c>
      <c r="C81" s="41" t="s">
        <v>329</v>
      </c>
      <c r="D81" s="48" t="s">
        <v>328</v>
      </c>
      <c r="E81" s="48" t="s">
        <v>328</v>
      </c>
      <c r="F81" s="48" t="s">
        <v>328</v>
      </c>
      <c r="G81" s="48" t="s">
        <v>328</v>
      </c>
      <c r="H81" s="48" t="s">
        <v>328</v>
      </c>
      <c r="I81" s="48" t="s">
        <v>328</v>
      </c>
      <c r="J81" s="48" t="s">
        <v>328</v>
      </c>
      <c r="K81" s="48" t="s">
        <v>328</v>
      </c>
      <c r="L81" s="48" t="s">
        <v>328</v>
      </c>
      <c r="M81" s="48" t="s">
        <v>328</v>
      </c>
      <c r="N81" s="48" t="s">
        <v>328</v>
      </c>
      <c r="O81" s="48" t="s">
        <v>328</v>
      </c>
      <c r="P81" s="48" t="s">
        <v>328</v>
      </c>
      <c r="Q81" s="48" t="s">
        <v>328</v>
      </c>
      <c r="R81" s="48" t="s">
        <v>328</v>
      </c>
      <c r="S81" s="48" t="s">
        <v>328</v>
      </c>
      <c r="T81" s="48" t="s">
        <v>328</v>
      </c>
      <c r="U81" s="48" t="s">
        <v>328</v>
      </c>
      <c r="V81" s="48" t="s">
        <v>328</v>
      </c>
      <c r="W81" s="48" t="s">
        <v>328</v>
      </c>
      <c r="X81" s="48" t="s">
        <v>328</v>
      </c>
      <c r="Y81" s="48" t="s">
        <v>328</v>
      </c>
      <c r="Z81" s="48" t="s">
        <v>328</v>
      </c>
      <c r="AA81" s="48" t="s">
        <v>328</v>
      </c>
      <c r="AB81" s="48" t="s">
        <v>328</v>
      </c>
      <c r="AC81" s="48" t="s">
        <v>328</v>
      </c>
      <c r="AD81" s="48" t="s">
        <v>328</v>
      </c>
      <c r="AE81" s="48" t="s">
        <v>328</v>
      </c>
      <c r="AF81" s="48" t="s">
        <v>328</v>
      </c>
      <c r="AG81" s="48" t="s">
        <v>328</v>
      </c>
      <c r="AH81" s="48" t="s">
        <v>328</v>
      </c>
      <c r="AI81" s="48" t="s">
        <v>328</v>
      </c>
      <c r="AJ81" s="48" t="s">
        <v>328</v>
      </c>
      <c r="AK81" s="48" t="s">
        <v>328</v>
      </c>
      <c r="AL81" s="48" t="s">
        <v>328</v>
      </c>
      <c r="AM81" s="48" t="s">
        <v>328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8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0</v>
      </c>
      <c r="BK81" s="48">
        <v>0</v>
      </c>
      <c r="BL81" s="48">
        <v>0</v>
      </c>
      <c r="BM81" s="48">
        <v>0</v>
      </c>
      <c r="BN81" s="48">
        <v>0</v>
      </c>
      <c r="BO81" s="48">
        <v>0</v>
      </c>
      <c r="BP81" s="48">
        <v>0</v>
      </c>
      <c r="BQ81" s="48">
        <v>0</v>
      </c>
      <c r="BR81" s="48">
        <v>0</v>
      </c>
      <c r="BS81" s="48">
        <v>0</v>
      </c>
      <c r="BT81" s="48">
        <v>0</v>
      </c>
      <c r="BU81" s="48">
        <v>0</v>
      </c>
      <c r="BV81" s="48">
        <v>0</v>
      </c>
      <c r="BW81" s="27" t="s">
        <v>328</v>
      </c>
      <c r="BX81" s="27" t="s">
        <v>328</v>
      </c>
      <c r="BY81" s="27" t="s">
        <v>328</v>
      </c>
      <c r="BZ81" s="27" t="s">
        <v>328</v>
      </c>
      <c r="CA81" s="45"/>
    </row>
    <row r="82" spans="1:79" ht="24">
      <c r="A82" s="39" t="s">
        <v>208</v>
      </c>
      <c r="B82" s="40" t="s">
        <v>339</v>
      </c>
      <c r="C82" s="41" t="s">
        <v>340</v>
      </c>
      <c r="D82" s="48" t="s">
        <v>328</v>
      </c>
      <c r="E82" s="48" t="s">
        <v>328</v>
      </c>
      <c r="F82" s="48" t="s">
        <v>328</v>
      </c>
      <c r="G82" s="48" t="s">
        <v>328</v>
      </c>
      <c r="H82" s="48" t="s">
        <v>328</v>
      </c>
      <c r="I82" s="48" t="s">
        <v>328</v>
      </c>
      <c r="J82" s="48" t="s">
        <v>328</v>
      </c>
      <c r="K82" s="48" t="s">
        <v>328</v>
      </c>
      <c r="L82" s="48" t="s">
        <v>328</v>
      </c>
      <c r="M82" s="48" t="s">
        <v>328</v>
      </c>
      <c r="N82" s="48" t="s">
        <v>328</v>
      </c>
      <c r="O82" s="48" t="s">
        <v>328</v>
      </c>
      <c r="P82" s="48" t="s">
        <v>328</v>
      </c>
      <c r="Q82" s="48" t="s">
        <v>328</v>
      </c>
      <c r="R82" s="48" t="s">
        <v>328</v>
      </c>
      <c r="S82" s="48" t="s">
        <v>328</v>
      </c>
      <c r="T82" s="48" t="s">
        <v>328</v>
      </c>
      <c r="U82" s="48" t="s">
        <v>328</v>
      </c>
      <c r="V82" s="48" t="s">
        <v>328</v>
      </c>
      <c r="W82" s="48" t="s">
        <v>328</v>
      </c>
      <c r="X82" s="48" t="s">
        <v>328</v>
      </c>
      <c r="Y82" s="48" t="s">
        <v>328</v>
      </c>
      <c r="Z82" s="48" t="s">
        <v>328</v>
      </c>
      <c r="AA82" s="48" t="s">
        <v>328</v>
      </c>
      <c r="AB82" s="48" t="s">
        <v>328</v>
      </c>
      <c r="AC82" s="48" t="s">
        <v>328</v>
      </c>
      <c r="AD82" s="48" t="s">
        <v>328</v>
      </c>
      <c r="AE82" s="48" t="s">
        <v>328</v>
      </c>
      <c r="AF82" s="48" t="s">
        <v>328</v>
      </c>
      <c r="AG82" s="48" t="s">
        <v>328</v>
      </c>
      <c r="AH82" s="48" t="s">
        <v>328</v>
      </c>
      <c r="AI82" s="48" t="s">
        <v>328</v>
      </c>
      <c r="AJ82" s="48" t="s">
        <v>328</v>
      </c>
      <c r="AK82" s="48" t="s">
        <v>328</v>
      </c>
      <c r="AL82" s="48" t="s">
        <v>328</v>
      </c>
      <c r="AM82" s="48" t="s">
        <v>328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8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8">
        <v>0</v>
      </c>
      <c r="BN82" s="48">
        <v>0</v>
      </c>
      <c r="BO82" s="48">
        <v>0</v>
      </c>
      <c r="BP82" s="48">
        <v>0</v>
      </c>
      <c r="BQ82" s="48">
        <v>0</v>
      </c>
      <c r="BR82" s="48">
        <v>0</v>
      </c>
      <c r="BS82" s="48">
        <v>0</v>
      </c>
      <c r="BT82" s="48">
        <v>0</v>
      </c>
      <c r="BU82" s="48">
        <v>0</v>
      </c>
      <c r="BV82" s="48">
        <v>0</v>
      </c>
      <c r="BW82" s="27" t="s">
        <v>328</v>
      </c>
      <c r="BX82" s="27" t="s">
        <v>328</v>
      </c>
      <c r="BY82" s="27" t="s">
        <v>328</v>
      </c>
      <c r="BZ82" s="27" t="s">
        <v>328</v>
      </c>
      <c r="CA82" s="45"/>
    </row>
    <row r="83" spans="1:79" ht="24">
      <c r="A83" s="39" t="s">
        <v>208</v>
      </c>
      <c r="B83" s="40" t="s">
        <v>341</v>
      </c>
      <c r="C83" s="41" t="s">
        <v>342</v>
      </c>
      <c r="D83" s="48" t="s">
        <v>328</v>
      </c>
      <c r="E83" s="48" t="s">
        <v>328</v>
      </c>
      <c r="F83" s="48" t="s">
        <v>328</v>
      </c>
      <c r="G83" s="48" t="s">
        <v>328</v>
      </c>
      <c r="H83" s="48" t="s">
        <v>328</v>
      </c>
      <c r="I83" s="48" t="s">
        <v>328</v>
      </c>
      <c r="J83" s="48" t="s">
        <v>328</v>
      </c>
      <c r="K83" s="48" t="s">
        <v>328</v>
      </c>
      <c r="L83" s="48" t="s">
        <v>328</v>
      </c>
      <c r="M83" s="48" t="s">
        <v>328</v>
      </c>
      <c r="N83" s="48" t="s">
        <v>328</v>
      </c>
      <c r="O83" s="48" t="s">
        <v>328</v>
      </c>
      <c r="P83" s="48" t="s">
        <v>328</v>
      </c>
      <c r="Q83" s="48" t="s">
        <v>328</v>
      </c>
      <c r="R83" s="48" t="s">
        <v>328</v>
      </c>
      <c r="S83" s="48" t="s">
        <v>328</v>
      </c>
      <c r="T83" s="48" t="s">
        <v>328</v>
      </c>
      <c r="U83" s="48" t="s">
        <v>328</v>
      </c>
      <c r="V83" s="48" t="s">
        <v>328</v>
      </c>
      <c r="W83" s="48" t="s">
        <v>328</v>
      </c>
      <c r="X83" s="48" t="s">
        <v>328</v>
      </c>
      <c r="Y83" s="48" t="s">
        <v>328</v>
      </c>
      <c r="Z83" s="48" t="s">
        <v>328</v>
      </c>
      <c r="AA83" s="48" t="s">
        <v>328</v>
      </c>
      <c r="AB83" s="48" t="s">
        <v>328</v>
      </c>
      <c r="AC83" s="48" t="s">
        <v>328</v>
      </c>
      <c r="AD83" s="48" t="s">
        <v>328</v>
      </c>
      <c r="AE83" s="48" t="s">
        <v>328</v>
      </c>
      <c r="AF83" s="48" t="s">
        <v>328</v>
      </c>
      <c r="AG83" s="48" t="s">
        <v>328</v>
      </c>
      <c r="AH83" s="48" t="s">
        <v>328</v>
      </c>
      <c r="AI83" s="48" t="s">
        <v>328</v>
      </c>
      <c r="AJ83" s="48" t="s">
        <v>328</v>
      </c>
      <c r="AK83" s="48" t="s">
        <v>328</v>
      </c>
      <c r="AL83" s="48" t="s">
        <v>328</v>
      </c>
      <c r="AM83" s="48" t="s">
        <v>328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v>0</v>
      </c>
      <c r="BD83" s="48">
        <v>0</v>
      </c>
      <c r="BE83" s="48">
        <v>0</v>
      </c>
      <c r="BF83" s="48">
        <v>0</v>
      </c>
      <c r="BG83" s="48">
        <v>0</v>
      </c>
      <c r="BH83" s="48">
        <v>0</v>
      </c>
      <c r="BI83" s="48">
        <v>0</v>
      </c>
      <c r="BJ83" s="48">
        <v>0</v>
      </c>
      <c r="BK83" s="48">
        <v>0</v>
      </c>
      <c r="BL83" s="48">
        <v>0</v>
      </c>
      <c r="BM83" s="48">
        <v>0</v>
      </c>
      <c r="BN83" s="48">
        <v>0</v>
      </c>
      <c r="BO83" s="48">
        <v>0</v>
      </c>
      <c r="BP83" s="48">
        <v>0</v>
      </c>
      <c r="BQ83" s="48">
        <v>0</v>
      </c>
      <c r="BR83" s="48">
        <v>0</v>
      </c>
      <c r="BS83" s="48">
        <v>0</v>
      </c>
      <c r="BT83" s="48">
        <v>0</v>
      </c>
      <c r="BU83" s="48">
        <v>0</v>
      </c>
      <c r="BV83" s="48">
        <v>0</v>
      </c>
      <c r="BW83" s="27" t="s">
        <v>328</v>
      </c>
      <c r="BX83" s="27" t="s">
        <v>328</v>
      </c>
      <c r="BY83" s="27" t="s">
        <v>328</v>
      </c>
      <c r="BZ83" s="27" t="s">
        <v>328</v>
      </c>
      <c r="CA83" s="45"/>
    </row>
    <row r="84" spans="1:79" s="24" customFormat="1" ht="36.75">
      <c r="A84" s="36" t="s">
        <v>210</v>
      </c>
      <c r="B84" s="42" t="s">
        <v>211</v>
      </c>
      <c r="C84" s="22" t="s">
        <v>109</v>
      </c>
      <c r="D84" s="23" t="s">
        <v>328</v>
      </c>
      <c r="E84" s="23" t="s">
        <v>328</v>
      </c>
      <c r="F84" s="23" t="s">
        <v>328</v>
      </c>
      <c r="G84" s="23" t="s">
        <v>328</v>
      </c>
      <c r="H84" s="23" t="s">
        <v>328</v>
      </c>
      <c r="I84" s="23" t="s">
        <v>328</v>
      </c>
      <c r="J84" s="23" t="s">
        <v>328</v>
      </c>
      <c r="K84" s="23" t="s">
        <v>328</v>
      </c>
      <c r="L84" s="23" t="s">
        <v>328</v>
      </c>
      <c r="M84" s="23" t="s">
        <v>328</v>
      </c>
      <c r="N84" s="23" t="s">
        <v>328</v>
      </c>
      <c r="O84" s="23" t="s">
        <v>328</v>
      </c>
      <c r="P84" s="23" t="s">
        <v>328</v>
      </c>
      <c r="Q84" s="23" t="s">
        <v>328</v>
      </c>
      <c r="R84" s="23" t="s">
        <v>328</v>
      </c>
      <c r="S84" s="23" t="s">
        <v>328</v>
      </c>
      <c r="T84" s="23" t="s">
        <v>328</v>
      </c>
      <c r="U84" s="23" t="s">
        <v>328</v>
      </c>
      <c r="V84" s="23" t="s">
        <v>328</v>
      </c>
      <c r="W84" s="23" t="s">
        <v>328</v>
      </c>
      <c r="X84" s="23" t="s">
        <v>328</v>
      </c>
      <c r="Y84" s="23" t="s">
        <v>328</v>
      </c>
      <c r="Z84" s="23" t="s">
        <v>328</v>
      </c>
      <c r="AA84" s="23" t="s">
        <v>328</v>
      </c>
      <c r="AB84" s="23" t="s">
        <v>328</v>
      </c>
      <c r="AC84" s="23" t="s">
        <v>328</v>
      </c>
      <c r="AD84" s="23" t="s">
        <v>328</v>
      </c>
      <c r="AE84" s="23" t="s">
        <v>328</v>
      </c>
      <c r="AF84" s="23" t="s">
        <v>328</v>
      </c>
      <c r="AG84" s="23" t="s">
        <v>328</v>
      </c>
      <c r="AH84" s="23" t="s">
        <v>328</v>
      </c>
      <c r="AI84" s="23" t="s">
        <v>328</v>
      </c>
      <c r="AJ84" s="23" t="s">
        <v>328</v>
      </c>
      <c r="AK84" s="23" t="s">
        <v>328</v>
      </c>
      <c r="AL84" s="23" t="s">
        <v>328</v>
      </c>
      <c r="AM84" s="23" t="s">
        <v>328</v>
      </c>
      <c r="AN84" s="23">
        <v>0</v>
      </c>
      <c r="AO84" s="23">
        <v>0</v>
      </c>
      <c r="AP84" s="23">
        <v>0</v>
      </c>
      <c r="AQ84" s="23">
        <v>0</v>
      </c>
      <c r="AR84" s="23">
        <v>0</v>
      </c>
      <c r="AS84" s="23">
        <v>0</v>
      </c>
      <c r="AT84" s="23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3">
        <v>0</v>
      </c>
      <c r="BA84" s="23">
        <v>0</v>
      </c>
      <c r="BB84" s="23">
        <v>0</v>
      </c>
      <c r="BC84" s="23">
        <v>0</v>
      </c>
      <c r="BD84" s="23">
        <v>0</v>
      </c>
      <c r="BE84" s="23">
        <v>0</v>
      </c>
      <c r="BF84" s="23">
        <v>0</v>
      </c>
      <c r="BG84" s="23">
        <v>0</v>
      </c>
      <c r="BH84" s="23">
        <v>0</v>
      </c>
      <c r="BI84" s="23">
        <v>0</v>
      </c>
      <c r="BJ84" s="23">
        <v>0</v>
      </c>
      <c r="BK84" s="23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3">
        <v>0</v>
      </c>
      <c r="BR84" s="23">
        <v>0</v>
      </c>
      <c r="BS84" s="23">
        <v>0</v>
      </c>
      <c r="BT84" s="23">
        <v>0</v>
      </c>
      <c r="BU84" s="23">
        <v>0</v>
      </c>
      <c r="BV84" s="23">
        <v>0</v>
      </c>
      <c r="BW84" s="23" t="s">
        <v>328</v>
      </c>
      <c r="BX84" s="23" t="s">
        <v>328</v>
      </c>
      <c r="BY84" s="23" t="s">
        <v>328</v>
      </c>
      <c r="BZ84" s="23" t="s">
        <v>328</v>
      </c>
      <c r="CA84" s="47"/>
    </row>
    <row r="85" spans="1:79" s="24" customFormat="1" ht="24.75">
      <c r="A85" s="36" t="s">
        <v>212</v>
      </c>
      <c r="B85" s="42" t="s">
        <v>213</v>
      </c>
      <c r="C85" s="22" t="s">
        <v>109</v>
      </c>
      <c r="D85" s="23" t="s">
        <v>328</v>
      </c>
      <c r="E85" s="23" t="s">
        <v>328</v>
      </c>
      <c r="F85" s="23" t="s">
        <v>328</v>
      </c>
      <c r="G85" s="23" t="s">
        <v>328</v>
      </c>
      <c r="H85" s="23" t="s">
        <v>328</v>
      </c>
      <c r="I85" s="23" t="s">
        <v>328</v>
      </c>
      <c r="J85" s="23" t="s">
        <v>328</v>
      </c>
      <c r="K85" s="23" t="s">
        <v>328</v>
      </c>
      <c r="L85" s="23" t="s">
        <v>328</v>
      </c>
      <c r="M85" s="23" t="s">
        <v>328</v>
      </c>
      <c r="N85" s="23" t="s">
        <v>328</v>
      </c>
      <c r="O85" s="23" t="s">
        <v>328</v>
      </c>
      <c r="P85" s="23" t="s">
        <v>328</v>
      </c>
      <c r="Q85" s="23" t="s">
        <v>328</v>
      </c>
      <c r="R85" s="23" t="s">
        <v>328</v>
      </c>
      <c r="S85" s="23" t="s">
        <v>328</v>
      </c>
      <c r="T85" s="23" t="s">
        <v>328</v>
      </c>
      <c r="U85" s="23" t="s">
        <v>328</v>
      </c>
      <c r="V85" s="23" t="s">
        <v>328</v>
      </c>
      <c r="W85" s="23" t="s">
        <v>328</v>
      </c>
      <c r="X85" s="23" t="s">
        <v>328</v>
      </c>
      <c r="Y85" s="23" t="s">
        <v>328</v>
      </c>
      <c r="Z85" s="23" t="s">
        <v>328</v>
      </c>
      <c r="AA85" s="23" t="s">
        <v>328</v>
      </c>
      <c r="AB85" s="23" t="s">
        <v>328</v>
      </c>
      <c r="AC85" s="23" t="s">
        <v>328</v>
      </c>
      <c r="AD85" s="23" t="s">
        <v>328</v>
      </c>
      <c r="AE85" s="23" t="s">
        <v>328</v>
      </c>
      <c r="AF85" s="23" t="s">
        <v>328</v>
      </c>
      <c r="AG85" s="23" t="s">
        <v>328</v>
      </c>
      <c r="AH85" s="23" t="s">
        <v>328</v>
      </c>
      <c r="AI85" s="23" t="s">
        <v>328</v>
      </c>
      <c r="AJ85" s="23" t="s">
        <v>328</v>
      </c>
      <c r="AK85" s="23" t="s">
        <v>328</v>
      </c>
      <c r="AL85" s="23" t="s">
        <v>328</v>
      </c>
      <c r="AM85" s="23" t="s">
        <v>328</v>
      </c>
      <c r="AN85" s="23">
        <v>0</v>
      </c>
      <c r="AO85" s="23">
        <f>AO86</f>
        <v>0</v>
      </c>
      <c r="AP85" s="23">
        <v>0</v>
      </c>
      <c r="AQ85" s="23">
        <v>0</v>
      </c>
      <c r="AR85" s="23">
        <v>0</v>
      </c>
      <c r="AS85" s="23">
        <v>0</v>
      </c>
      <c r="AT85" s="23">
        <v>0</v>
      </c>
      <c r="AU85" s="23">
        <v>0</v>
      </c>
      <c r="AV85" s="23">
        <f>AV86</f>
        <v>0</v>
      </c>
      <c r="AW85" s="23">
        <v>0</v>
      </c>
      <c r="AX85" s="23">
        <v>0</v>
      </c>
      <c r="AY85" s="23">
        <v>0</v>
      </c>
      <c r="AZ85" s="23">
        <v>0</v>
      </c>
      <c r="BA85" s="23">
        <v>0</v>
      </c>
      <c r="BB85" s="23">
        <v>0</v>
      </c>
      <c r="BC85" s="23">
        <f>BC86</f>
        <v>0</v>
      </c>
      <c r="BD85" s="23">
        <v>0</v>
      </c>
      <c r="BE85" s="23">
        <v>0</v>
      </c>
      <c r="BF85" s="23">
        <v>0</v>
      </c>
      <c r="BG85" s="23">
        <v>0</v>
      </c>
      <c r="BH85" s="23">
        <v>0</v>
      </c>
      <c r="BI85" s="23">
        <v>0</v>
      </c>
      <c r="BJ85" s="23">
        <f>BJ87</f>
        <v>0</v>
      </c>
      <c r="BK85" s="23">
        <v>0</v>
      </c>
      <c r="BL85" s="23">
        <v>0</v>
      </c>
      <c r="BM85" s="23">
        <v>0</v>
      </c>
      <c r="BN85" s="23">
        <v>0</v>
      </c>
      <c r="BO85" s="23">
        <v>0</v>
      </c>
      <c r="BP85" s="23">
        <v>0</v>
      </c>
      <c r="BQ85" s="23">
        <v>0</v>
      </c>
      <c r="BR85" s="23">
        <v>0</v>
      </c>
      <c r="BS85" s="23">
        <v>0</v>
      </c>
      <c r="BT85" s="23">
        <v>0</v>
      </c>
      <c r="BU85" s="23">
        <v>0</v>
      </c>
      <c r="BV85" s="23">
        <v>0</v>
      </c>
      <c r="BW85" s="23" t="s">
        <v>328</v>
      </c>
      <c r="BX85" s="23" t="s">
        <v>328</v>
      </c>
      <c r="BY85" s="23" t="s">
        <v>328</v>
      </c>
      <c r="BZ85" s="23" t="s">
        <v>328</v>
      </c>
      <c r="CA85" s="47"/>
    </row>
    <row r="86" spans="1:79">
      <c r="A86" s="39" t="s">
        <v>212</v>
      </c>
      <c r="B86" s="40" t="s">
        <v>331</v>
      </c>
      <c r="C86" s="41" t="s">
        <v>330</v>
      </c>
      <c r="D86" s="48" t="s">
        <v>328</v>
      </c>
      <c r="E86" s="48" t="s">
        <v>328</v>
      </c>
      <c r="F86" s="48" t="s">
        <v>328</v>
      </c>
      <c r="G86" s="48" t="s">
        <v>328</v>
      </c>
      <c r="H86" s="48" t="s">
        <v>328</v>
      </c>
      <c r="I86" s="48" t="s">
        <v>328</v>
      </c>
      <c r="J86" s="48" t="s">
        <v>328</v>
      </c>
      <c r="K86" s="48" t="s">
        <v>328</v>
      </c>
      <c r="L86" s="48" t="s">
        <v>328</v>
      </c>
      <c r="M86" s="48" t="s">
        <v>328</v>
      </c>
      <c r="N86" s="48" t="s">
        <v>328</v>
      </c>
      <c r="O86" s="48" t="s">
        <v>328</v>
      </c>
      <c r="P86" s="48" t="s">
        <v>328</v>
      </c>
      <c r="Q86" s="48" t="s">
        <v>328</v>
      </c>
      <c r="R86" s="48" t="s">
        <v>328</v>
      </c>
      <c r="S86" s="48" t="s">
        <v>328</v>
      </c>
      <c r="T86" s="48" t="s">
        <v>328</v>
      </c>
      <c r="U86" s="48" t="s">
        <v>328</v>
      </c>
      <c r="V86" s="48" t="s">
        <v>328</v>
      </c>
      <c r="W86" s="48" t="s">
        <v>328</v>
      </c>
      <c r="X86" s="48" t="s">
        <v>328</v>
      </c>
      <c r="Y86" s="48" t="s">
        <v>328</v>
      </c>
      <c r="Z86" s="48" t="s">
        <v>328</v>
      </c>
      <c r="AA86" s="48" t="s">
        <v>328</v>
      </c>
      <c r="AB86" s="48" t="s">
        <v>328</v>
      </c>
      <c r="AC86" s="48" t="s">
        <v>328</v>
      </c>
      <c r="AD86" s="48" t="s">
        <v>328</v>
      </c>
      <c r="AE86" s="48" t="s">
        <v>328</v>
      </c>
      <c r="AF86" s="48" t="s">
        <v>328</v>
      </c>
      <c r="AG86" s="48" t="s">
        <v>328</v>
      </c>
      <c r="AH86" s="48" t="s">
        <v>328</v>
      </c>
      <c r="AI86" s="48" t="s">
        <v>328</v>
      </c>
      <c r="AJ86" s="48" t="s">
        <v>328</v>
      </c>
      <c r="AK86" s="48" t="s">
        <v>328</v>
      </c>
      <c r="AL86" s="48" t="s">
        <v>328</v>
      </c>
      <c r="AM86" s="48" t="s">
        <v>328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7">
        <v>0</v>
      </c>
      <c r="AY86" s="27">
        <v>0</v>
      </c>
      <c r="AZ86" s="27">
        <v>0</v>
      </c>
      <c r="BA86" s="27">
        <v>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  <c r="BQ86" s="27">
        <v>0</v>
      </c>
      <c r="BR86" s="27">
        <v>0</v>
      </c>
      <c r="BS86" s="27">
        <v>0</v>
      </c>
      <c r="BT86" s="27">
        <v>0</v>
      </c>
      <c r="BU86" s="27">
        <v>0</v>
      </c>
      <c r="BV86" s="27">
        <v>0</v>
      </c>
      <c r="BW86" s="27" t="s">
        <v>328</v>
      </c>
      <c r="BX86" s="27" t="s">
        <v>328</v>
      </c>
      <c r="BY86" s="27" t="s">
        <v>328</v>
      </c>
      <c r="BZ86" s="27" t="s">
        <v>328</v>
      </c>
      <c r="CA86" s="45"/>
    </row>
    <row r="87" spans="1:79">
      <c r="A87" s="39" t="s">
        <v>212</v>
      </c>
      <c r="B87" s="40" t="s">
        <v>334</v>
      </c>
      <c r="C87" s="41" t="s">
        <v>335</v>
      </c>
      <c r="D87" s="48" t="s">
        <v>328</v>
      </c>
      <c r="E87" s="48" t="s">
        <v>328</v>
      </c>
      <c r="F87" s="48" t="s">
        <v>328</v>
      </c>
      <c r="G87" s="48" t="s">
        <v>328</v>
      </c>
      <c r="H87" s="48" t="s">
        <v>328</v>
      </c>
      <c r="I87" s="48" t="s">
        <v>328</v>
      </c>
      <c r="J87" s="48" t="s">
        <v>328</v>
      </c>
      <c r="K87" s="48" t="s">
        <v>328</v>
      </c>
      <c r="L87" s="48" t="s">
        <v>328</v>
      </c>
      <c r="M87" s="48" t="s">
        <v>328</v>
      </c>
      <c r="N87" s="48" t="s">
        <v>328</v>
      </c>
      <c r="O87" s="48" t="s">
        <v>328</v>
      </c>
      <c r="P87" s="48" t="s">
        <v>328</v>
      </c>
      <c r="Q87" s="48" t="s">
        <v>328</v>
      </c>
      <c r="R87" s="48" t="s">
        <v>328</v>
      </c>
      <c r="S87" s="48" t="s">
        <v>328</v>
      </c>
      <c r="T87" s="48" t="s">
        <v>328</v>
      </c>
      <c r="U87" s="48" t="s">
        <v>328</v>
      </c>
      <c r="V87" s="48" t="s">
        <v>328</v>
      </c>
      <c r="W87" s="48" t="s">
        <v>328</v>
      </c>
      <c r="X87" s="48" t="s">
        <v>328</v>
      </c>
      <c r="Y87" s="48" t="s">
        <v>328</v>
      </c>
      <c r="Z87" s="48" t="s">
        <v>328</v>
      </c>
      <c r="AA87" s="48" t="s">
        <v>328</v>
      </c>
      <c r="AB87" s="48" t="s">
        <v>328</v>
      </c>
      <c r="AC87" s="48" t="s">
        <v>328</v>
      </c>
      <c r="AD87" s="48" t="s">
        <v>328</v>
      </c>
      <c r="AE87" s="48" t="s">
        <v>328</v>
      </c>
      <c r="AF87" s="48" t="s">
        <v>328</v>
      </c>
      <c r="AG87" s="48" t="s">
        <v>328</v>
      </c>
      <c r="AH87" s="48" t="s">
        <v>328</v>
      </c>
      <c r="AI87" s="48" t="s">
        <v>328</v>
      </c>
      <c r="AJ87" s="48" t="s">
        <v>328</v>
      </c>
      <c r="AK87" s="48" t="s">
        <v>328</v>
      </c>
      <c r="AL87" s="48" t="s">
        <v>328</v>
      </c>
      <c r="AM87" s="48" t="s">
        <v>328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7">
        <v>0</v>
      </c>
      <c r="BR87" s="27">
        <v>0</v>
      </c>
      <c r="BS87" s="27">
        <v>0</v>
      </c>
      <c r="BT87" s="27">
        <v>0</v>
      </c>
      <c r="BU87" s="27">
        <v>0</v>
      </c>
      <c r="BV87" s="27">
        <v>0</v>
      </c>
      <c r="BW87" s="27" t="s">
        <v>328</v>
      </c>
      <c r="BX87" s="27" t="s">
        <v>328</v>
      </c>
      <c r="BY87" s="27" t="s">
        <v>328</v>
      </c>
      <c r="BZ87" s="27" t="s">
        <v>328</v>
      </c>
      <c r="CA87" s="45"/>
    </row>
    <row r="88" spans="1:79" ht="36.75">
      <c r="A88" s="31" t="s">
        <v>214</v>
      </c>
      <c r="B88" s="43" t="s">
        <v>215</v>
      </c>
      <c r="C88" s="17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</row>
    <row r="89" spans="1:79" ht="24">
      <c r="A89" s="31" t="s">
        <v>216</v>
      </c>
      <c r="B89" s="38" t="s">
        <v>217</v>
      </c>
      <c r="C89" s="17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</row>
    <row r="90" spans="1:79" ht="72">
      <c r="A90" s="31" t="s">
        <v>218</v>
      </c>
      <c r="B90" s="38" t="s">
        <v>219</v>
      </c>
      <c r="C90" s="17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</row>
    <row r="91" spans="1:79" ht="24">
      <c r="A91" s="31" t="s">
        <v>220</v>
      </c>
      <c r="B91" s="38" t="s">
        <v>221</v>
      </c>
      <c r="C91" s="17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</row>
    <row r="92" spans="1:79" ht="24">
      <c r="A92" s="31" t="s">
        <v>222</v>
      </c>
      <c r="B92" s="38" t="s">
        <v>221</v>
      </c>
      <c r="C92" s="17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</row>
    <row r="93" spans="1:79" ht="36">
      <c r="A93" s="31" t="s">
        <v>223</v>
      </c>
      <c r="B93" s="38" t="s">
        <v>224</v>
      </c>
      <c r="C93" s="17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</row>
    <row r="94" spans="1:79" ht="24">
      <c r="A94" s="31" t="s">
        <v>225</v>
      </c>
      <c r="B94" s="38" t="s">
        <v>226</v>
      </c>
      <c r="C94" s="17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</row>
    <row r="95" spans="1:79" ht="24">
      <c r="A95" s="31" t="s">
        <v>227</v>
      </c>
      <c r="B95" s="38" t="s">
        <v>221</v>
      </c>
      <c r="C95" s="17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</row>
    <row r="96" spans="1:79" ht="48">
      <c r="A96" s="31" t="s">
        <v>228</v>
      </c>
      <c r="B96" s="38" t="s">
        <v>229</v>
      </c>
      <c r="C96" s="17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</row>
    <row r="97" spans="1:79" ht="60">
      <c r="A97" s="31" t="s">
        <v>230</v>
      </c>
      <c r="B97" s="38" t="s">
        <v>231</v>
      </c>
      <c r="C97" s="17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</row>
    <row r="98" spans="1:79" ht="72">
      <c r="A98" s="31" t="s">
        <v>232</v>
      </c>
      <c r="B98" s="38" t="s">
        <v>233</v>
      </c>
      <c r="C98" s="17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</row>
    <row r="99" spans="1:79" ht="60">
      <c r="A99" s="31" t="s">
        <v>234</v>
      </c>
      <c r="B99" s="38" t="s">
        <v>235</v>
      </c>
      <c r="C99" s="17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</row>
    <row r="100" spans="1:79" ht="84">
      <c r="A100" s="31" t="s">
        <v>236</v>
      </c>
      <c r="B100" s="38" t="s">
        <v>237</v>
      </c>
      <c r="C100" s="17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</row>
    <row r="101" spans="1:79" ht="84">
      <c r="A101" s="31" t="s">
        <v>238</v>
      </c>
      <c r="B101" s="38" t="s">
        <v>239</v>
      </c>
      <c r="C101" s="17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</row>
    <row r="102" spans="1:79" ht="36">
      <c r="A102" s="31" t="s">
        <v>240</v>
      </c>
      <c r="B102" s="38" t="s">
        <v>241</v>
      </c>
      <c r="C102" s="17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</row>
    <row r="103" spans="1:79" ht="48">
      <c r="A103" s="31" t="s">
        <v>242</v>
      </c>
      <c r="B103" s="38" t="s">
        <v>243</v>
      </c>
      <c r="C103" s="17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</row>
    <row r="104" spans="1:79" ht="24">
      <c r="A104" s="31" t="s">
        <v>244</v>
      </c>
      <c r="B104" s="38" t="s">
        <v>245</v>
      </c>
      <c r="C104" s="17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</row>
    <row r="105" spans="1:79" ht="24">
      <c r="A105" s="31" t="s">
        <v>246</v>
      </c>
      <c r="B105" s="38" t="s">
        <v>247</v>
      </c>
      <c r="C105" s="17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</row>
    <row r="106" spans="1:79" ht="24">
      <c r="A106" s="31" t="s">
        <v>248</v>
      </c>
      <c r="B106" s="38" t="s">
        <v>249</v>
      </c>
      <c r="C106" s="17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</row>
    <row r="107" spans="1:79" ht="24">
      <c r="A107" s="31" t="s">
        <v>250</v>
      </c>
      <c r="B107" s="38" t="s">
        <v>199</v>
      </c>
      <c r="C107" s="17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</row>
    <row r="108" spans="1:79" ht="24">
      <c r="A108" s="31" t="s">
        <v>251</v>
      </c>
      <c r="B108" s="38" t="s">
        <v>252</v>
      </c>
      <c r="C108" s="17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</row>
    <row r="109" spans="1:79" ht="36">
      <c r="A109" s="31" t="s">
        <v>253</v>
      </c>
      <c r="B109" s="38" t="s">
        <v>254</v>
      </c>
      <c r="C109" s="17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</row>
    <row r="110" spans="1:79" ht="36">
      <c r="A110" s="31" t="s">
        <v>255</v>
      </c>
      <c r="B110" s="38" t="s">
        <v>256</v>
      </c>
      <c r="C110" s="17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</row>
    <row r="111" spans="1:79" ht="36">
      <c r="A111" s="31" t="s">
        <v>257</v>
      </c>
      <c r="B111" s="38" t="s">
        <v>258</v>
      </c>
      <c r="C111" s="17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</row>
    <row r="112" spans="1:79" ht="36">
      <c r="A112" s="31" t="s">
        <v>259</v>
      </c>
      <c r="B112" s="38" t="s">
        <v>201</v>
      </c>
      <c r="C112" s="17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</row>
    <row r="113" spans="1:79" ht="36.75">
      <c r="A113" s="31" t="s">
        <v>260</v>
      </c>
      <c r="B113" s="43" t="s">
        <v>261</v>
      </c>
      <c r="C113" s="17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</row>
    <row r="114" spans="1:79" ht="24">
      <c r="A114" s="38" t="s">
        <v>262</v>
      </c>
      <c r="B114" s="38" t="s">
        <v>263</v>
      </c>
      <c r="C114" s="17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</row>
    <row r="115" spans="1:79" ht="48">
      <c r="A115" s="44" t="s">
        <v>264</v>
      </c>
      <c r="B115" s="38" t="s">
        <v>265</v>
      </c>
      <c r="C115" s="17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</row>
    <row r="116" spans="1:79" ht="48">
      <c r="A116" s="44" t="s">
        <v>266</v>
      </c>
      <c r="B116" s="38" t="s">
        <v>267</v>
      </c>
      <c r="C116" s="17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</row>
    <row r="117" spans="1:79" ht="24">
      <c r="A117" s="38" t="s">
        <v>268</v>
      </c>
      <c r="B117" s="38" t="s">
        <v>263</v>
      </c>
      <c r="C117" s="17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</row>
    <row r="118" spans="1:79" ht="48">
      <c r="A118" s="44" t="s">
        <v>269</v>
      </c>
      <c r="B118" s="38" t="s">
        <v>265</v>
      </c>
      <c r="C118" s="17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</row>
    <row r="119" spans="1:79" ht="48">
      <c r="A119" s="44" t="s">
        <v>270</v>
      </c>
      <c r="B119" s="38" t="s">
        <v>267</v>
      </c>
      <c r="C119" s="17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</row>
    <row r="120" spans="1:79">
      <c r="A120" s="31" t="s">
        <v>271</v>
      </c>
      <c r="B120" s="38" t="s">
        <v>272</v>
      </c>
      <c r="C120" s="17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</row>
    <row r="121" spans="1:79" ht="36">
      <c r="A121" s="31" t="s">
        <v>273</v>
      </c>
      <c r="B121" s="38" t="s">
        <v>274</v>
      </c>
      <c r="C121" s="17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</row>
    <row r="122" spans="1:79" ht="24">
      <c r="A122" s="31" t="s">
        <v>275</v>
      </c>
      <c r="B122" s="38" t="s">
        <v>276</v>
      </c>
      <c r="C122" s="17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</row>
    <row r="123" spans="1:79" ht="24">
      <c r="A123" s="31" t="s">
        <v>277</v>
      </c>
      <c r="B123" s="38" t="s">
        <v>278</v>
      </c>
      <c r="C123" s="17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</row>
    <row r="124" spans="1:79" ht="24">
      <c r="A124" s="31" t="s">
        <v>279</v>
      </c>
      <c r="B124" s="38" t="s">
        <v>280</v>
      </c>
      <c r="C124" s="17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</row>
    <row r="125" spans="1:79" ht="36.75">
      <c r="A125" s="31" t="s">
        <v>281</v>
      </c>
      <c r="B125" s="43" t="s">
        <v>211</v>
      </c>
      <c r="C125" s="17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</row>
    <row r="126" spans="1:79" ht="24.75">
      <c r="A126" s="31" t="s">
        <v>282</v>
      </c>
      <c r="B126" s="43" t="s">
        <v>283</v>
      </c>
      <c r="C126" s="17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</row>
    <row r="127" spans="1:79" ht="48.75">
      <c r="A127" s="31" t="s">
        <v>284</v>
      </c>
      <c r="B127" s="43" t="s">
        <v>285</v>
      </c>
      <c r="C127" s="17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</row>
    <row r="128" spans="1:79">
      <c r="A128" s="31" t="s">
        <v>286</v>
      </c>
      <c r="B128" s="38" t="s">
        <v>287</v>
      </c>
      <c r="C128" s="17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</row>
    <row r="129" spans="1:79" ht="24">
      <c r="A129" s="31" t="s">
        <v>288</v>
      </c>
      <c r="B129" s="38" t="s">
        <v>289</v>
      </c>
      <c r="C129" s="17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</row>
    <row r="130" spans="1:79" ht="36">
      <c r="A130" s="31" t="s">
        <v>290</v>
      </c>
      <c r="B130" s="38" t="s">
        <v>291</v>
      </c>
      <c r="C130" s="17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</row>
    <row r="131" spans="1:79" ht="24">
      <c r="A131" s="31" t="s">
        <v>292</v>
      </c>
      <c r="B131" s="38" t="s">
        <v>199</v>
      </c>
      <c r="C131" s="17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</row>
    <row r="132" spans="1:79" ht="36">
      <c r="A132" s="31" t="s">
        <v>293</v>
      </c>
      <c r="B132" s="38" t="s">
        <v>294</v>
      </c>
      <c r="C132" s="17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</row>
    <row r="133" spans="1:79" ht="36">
      <c r="A133" s="31" t="s">
        <v>295</v>
      </c>
      <c r="B133" s="38" t="s">
        <v>296</v>
      </c>
      <c r="C133" s="17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</row>
    <row r="134" spans="1:79" ht="36">
      <c r="A134" s="31" t="s">
        <v>297</v>
      </c>
      <c r="B134" s="38" t="s">
        <v>298</v>
      </c>
      <c r="C134" s="17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</row>
    <row r="135" spans="1:79" ht="36">
      <c r="A135" s="31" t="s">
        <v>299</v>
      </c>
      <c r="B135" s="38" t="s">
        <v>300</v>
      </c>
      <c r="C135" s="17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</row>
    <row r="136" spans="1:79" ht="48">
      <c r="A136" s="31" t="s">
        <v>301</v>
      </c>
      <c r="B136" s="38" t="s">
        <v>302</v>
      </c>
      <c r="C136" s="17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</row>
    <row r="137" spans="1:79" ht="36">
      <c r="A137" s="31" t="s">
        <v>303</v>
      </c>
      <c r="B137" s="38" t="s">
        <v>201</v>
      </c>
      <c r="C137" s="17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</row>
    <row r="138" spans="1:79" ht="48">
      <c r="A138" s="31" t="s">
        <v>304</v>
      </c>
      <c r="B138" s="38" t="s">
        <v>305</v>
      </c>
      <c r="C138" s="17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</row>
    <row r="139" spans="1:79" ht="48">
      <c r="A139" s="31" t="s">
        <v>306</v>
      </c>
      <c r="B139" s="38" t="s">
        <v>307</v>
      </c>
      <c r="C139" s="17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</row>
    <row r="140" spans="1:79" ht="24">
      <c r="A140" s="31" t="s">
        <v>308</v>
      </c>
      <c r="B140" s="38" t="s">
        <v>309</v>
      </c>
      <c r="C140" s="17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</row>
    <row r="141" spans="1:79" ht="24">
      <c r="A141" s="31" t="s">
        <v>310</v>
      </c>
      <c r="B141" s="38" t="s">
        <v>311</v>
      </c>
      <c r="C141" s="17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</row>
    <row r="142" spans="1:79" ht="24">
      <c r="A142" s="31" t="s">
        <v>312</v>
      </c>
      <c r="B142" s="38" t="s">
        <v>313</v>
      </c>
      <c r="C142" s="17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</row>
    <row r="143" spans="1:79" ht="36">
      <c r="A143" s="31" t="s">
        <v>314</v>
      </c>
      <c r="B143" s="38" t="s">
        <v>315</v>
      </c>
      <c r="C143" s="17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</row>
    <row r="144" spans="1:79" ht="36">
      <c r="A144" s="31" t="s">
        <v>316</v>
      </c>
      <c r="B144" s="38" t="s">
        <v>317</v>
      </c>
      <c r="C144" s="17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</row>
    <row r="145" spans="1:79" ht="36">
      <c r="A145" s="31" t="s">
        <v>318</v>
      </c>
      <c r="B145" s="38" t="s">
        <v>319</v>
      </c>
      <c r="C145" s="17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</row>
    <row r="146" spans="1:79" ht="36">
      <c r="A146" s="31" t="s">
        <v>320</v>
      </c>
      <c r="B146" s="38" t="s">
        <v>321</v>
      </c>
      <c r="C146" s="17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</row>
    <row r="147" spans="1:79" ht="36">
      <c r="A147" s="31" t="s">
        <v>322</v>
      </c>
      <c r="B147" s="38" t="s">
        <v>323</v>
      </c>
      <c r="C147" s="17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</row>
    <row r="148" spans="1:79" ht="36.75">
      <c r="A148" s="31" t="s">
        <v>324</v>
      </c>
      <c r="B148" s="43" t="s">
        <v>211</v>
      </c>
      <c r="C148" s="17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</row>
    <row r="149" spans="1:79" ht="24.75">
      <c r="A149" s="31" t="s">
        <v>325</v>
      </c>
      <c r="B149" s="43" t="s">
        <v>213</v>
      </c>
      <c r="C149" s="17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</row>
    <row r="150" spans="1:79" ht="24.75">
      <c r="A150" s="31" t="s">
        <v>326</v>
      </c>
      <c r="B150" s="43" t="s">
        <v>327</v>
      </c>
      <c r="C150" s="46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</row>
  </sheetData>
  <mergeCells count="41">
    <mergeCell ref="N7:Z7"/>
    <mergeCell ref="BY2:CA2"/>
    <mergeCell ref="A3:AM3"/>
    <mergeCell ref="O4:P4"/>
    <mergeCell ref="Q4:R4"/>
    <mergeCell ref="N6:Z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T17:Y17"/>
    <mergeCell ref="AA17:AF17"/>
    <mergeCell ref="AH17:AM17"/>
    <mergeCell ref="AN14:BV14"/>
    <mergeCell ref="BW14:BZ16"/>
    <mergeCell ref="BY17:BZ17"/>
    <mergeCell ref="BJ17:BO17"/>
    <mergeCell ref="BQ17:BV17"/>
    <mergeCell ref="A20:C20"/>
    <mergeCell ref="Q11:AG11"/>
    <mergeCell ref="AO17:AT17"/>
    <mergeCell ref="AV17:BA17"/>
    <mergeCell ref="BC17:BH17"/>
    <mergeCell ref="F17:K17"/>
    <mergeCell ref="M17:R17"/>
    <mergeCell ref="Q12:AB12"/>
    <mergeCell ref="A14:A18"/>
    <mergeCell ref="B14:B18"/>
    <mergeCell ref="C14:C18"/>
    <mergeCell ref="D14:D18"/>
    <mergeCell ref="E14:AM14"/>
    <mergeCell ref="BW17:BX17"/>
    <mergeCell ref="AN16:AT16"/>
    <mergeCell ref="AU16:BA16"/>
    <mergeCell ref="BB16:BH16"/>
    <mergeCell ref="BI16:BO16"/>
    <mergeCell ref="BP16:BV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2021-11-15T01:12:56Z</dcterms:modified>
</cp:coreProperties>
</file>